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merym\Desktop\CM de SEFH\WEB SEFH COVID\"/>
    </mc:Choice>
  </mc:AlternateContent>
  <xr:revisionPtr revIDLastSave="0" documentId="8_{703DA1E4-C997-46FE-B50A-4A4C1EFD9680}" xr6:coauthVersionLast="45" xr6:coauthVersionMax="45" xr10:uidLastSave="{00000000-0000-0000-0000-000000000000}"/>
  <bookViews>
    <workbookView xWindow="-108" yWindow="-108" windowWidth="23256" windowHeight="12576" xr2:uid="{E1D44806-A9A8-44BE-8BBB-5039F8DABB4A}"/>
  </bookViews>
  <sheets>
    <sheet name="Hoja1" sheetId="1" r:id="rId1"/>
    <sheet name="Hoja2" sheetId="2" r:id="rId2"/>
  </sheets>
  <definedNames>
    <definedName name="_xlnm._FilterDatabase" localSheetId="0" hidden="1">Hoja1!$B$2:$I$150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<sst xmlns="http://schemas.openxmlformats.org/spreadsheetml/2006/main" count="1040" uniqueCount="750">
  <si>
    <t>CENTRO</t>
  </si>
  <si>
    <t>TELÉFONO DE CONTACTO</t>
  </si>
  <si>
    <t>EMAIL DE CONTACTO</t>
  </si>
  <si>
    <t>HORARIO DE ATENCIÓN A PACIENTES DEL SERVICIO DE FARMACIA</t>
  </si>
  <si>
    <t>ENVÍO DE LA MEDICACIÓN A DOMICILIO</t>
  </si>
  <si>
    <t>OBSERVACIONES</t>
  </si>
  <si>
    <t xml:space="preserve">Sí / No </t>
  </si>
  <si>
    <t>¿A todos los pacientes? ¿A qué tipo de pacientes?</t>
  </si>
  <si>
    <t>Hospital Infantil Universitario Niño Jesús</t>
  </si>
  <si>
    <t>Madrid</t>
  </si>
  <si>
    <t>915035900 Ext 323</t>
  </si>
  <si>
    <t>farmac.hnjs@salud.madrid.org</t>
  </si>
  <si>
    <t>8-14h</t>
  </si>
  <si>
    <t>Sí</t>
  </si>
  <si>
    <t>A todos los pacientes externos y hospitalización domiciliaria de Cuidados Paliativos</t>
  </si>
  <si>
    <t>C.H.U. de Pontevedra y Hospital do Salnés. Área Sanitaria De Pontevedra-Salnés</t>
  </si>
  <si>
    <t>Carlos.Crespo.Diz@sergas.es</t>
  </si>
  <si>
    <t>10-22h</t>
  </si>
  <si>
    <t>A todos los pacientes excepto lo que no acepten la entrega informada en su domicilio</t>
  </si>
  <si>
    <t>El SERGAS dictó una instrucción en desarrollo de la Ley Gallega de Ordenación farmacéutica, disponiendo que los servicios de farmacia realizaran la Dispensación a domicilio a los pacientes externos que requieren Dispensación de medicamentos por los SFH, previa consultas farmacéutica no presencial. 
Asimismo, los productos dietoterápicos de Nutrición Enteral Domiciliaria también se dispensan al domicilio de los pacientes en colaboración con las compañías de Nutrición Enteral.</t>
  </si>
  <si>
    <t>Hospital Clínico San Carlos</t>
  </si>
  <si>
    <t>913303373 913303659 650218504</t>
  </si>
  <si>
    <t>farmac_pex.hcsc@salud.madrid.org</t>
  </si>
  <si>
    <t>8:30-20h (L-V laborables)</t>
  </si>
  <si>
    <t>A todos los pacientes</t>
  </si>
  <si>
    <t>Hospital Nuestra Señora de Valme</t>
  </si>
  <si>
    <t>Sevilla</t>
  </si>
  <si>
    <t>consultas@farmaciavalmecpv.com</t>
  </si>
  <si>
    <t>9-14:30h</t>
  </si>
  <si>
    <t>No (Envío al centro de salud)</t>
  </si>
  <si>
    <t>A todos los pacientes mientras dure esta situacion. Previamente consulta telefónica antes del envio</t>
  </si>
  <si>
    <t xml:space="preserve">En la consulta telefónica se concreta con el paciente el centro de salud y el día de entrega.Tan importante como disponer de la medicación es disponer del conocimiento necesario para poder utilizarlo. Utilizar cualquier medio para seguir contactando con los fh siempre que lo necesiten. </t>
  </si>
  <si>
    <t>Pontevedra</t>
  </si>
  <si>
    <t>PROVINCIA</t>
  </si>
  <si>
    <t>Hospital Universitario Clínico San Cecilio</t>
  </si>
  <si>
    <t>Complejo Hospitalario de Navarra</t>
  </si>
  <si>
    <t>Sanatorio Nosa Señora Dos Ollos Grandes</t>
  </si>
  <si>
    <t>Hospital General de Tomelloso</t>
  </si>
  <si>
    <t>Complexo Hospitalario Universitario de Ferrol</t>
  </si>
  <si>
    <t>Hospital Universitario Infanta Sofía</t>
  </si>
  <si>
    <t>Hospital Punta de Europa</t>
  </si>
  <si>
    <t>Cádiz</t>
  </si>
  <si>
    <t>Granada</t>
  </si>
  <si>
    <t>Badajoz</t>
  </si>
  <si>
    <t>Valencia</t>
  </si>
  <si>
    <t>Navarra</t>
  </si>
  <si>
    <t>Castellón</t>
  </si>
  <si>
    <t>Hospital de Zafra</t>
  </si>
  <si>
    <t>Consorcio Hospital General Universitario de Valencia</t>
  </si>
  <si>
    <t>Hospital Moises Broggi (Sant Joan Despí)</t>
  </si>
  <si>
    <t>Barcelona</t>
  </si>
  <si>
    <t>Hospital General de Hospitalet</t>
  </si>
  <si>
    <t>Lugo</t>
  </si>
  <si>
    <t>Ciudad Real</t>
  </si>
  <si>
    <t>Fundación Hospital de Jove (Gijón)</t>
  </si>
  <si>
    <t>Asturias</t>
  </si>
  <si>
    <t>A Coruña</t>
  </si>
  <si>
    <t>93 553 12 00</t>
  </si>
  <si>
    <t>93 440 75 00</t>
  </si>
  <si>
    <t>911915232/31</t>
  </si>
  <si>
    <t xml:space="preserve">joser.avila.sspa@juntadeandalucia.es </t>
  </si>
  <si>
    <t>admonfarmacia_hgv@gva.es</t>
  </si>
  <si>
    <t>848 422257</t>
  </si>
  <si>
    <t>CHNPACEXT@navarra.es</t>
  </si>
  <si>
    <t>964 72 51 28</t>
  </si>
  <si>
    <t>982 284040 Ext 527</t>
  </si>
  <si>
    <t>farmaciahospitalaria@nsog.es</t>
  </si>
  <si>
    <t>piedadlopez@sescam.jccm.es</t>
  </si>
  <si>
    <t>alba.leon@hospitaldejove.com</t>
  </si>
  <si>
    <t>nieves.valcarce.pardeiro@sergas.es laura.lopez.sandomingo@sergas.es</t>
  </si>
  <si>
    <t>9h-14:45h</t>
  </si>
  <si>
    <t>08:00 - 15:00 h</t>
  </si>
  <si>
    <t>8.30-14.30h L-V + 16-17.30 M y X</t>
  </si>
  <si>
    <t xml:space="preserve">8-14h y 16-17h
</t>
  </si>
  <si>
    <t>9-14h L-V + 16-20h MyX</t>
  </si>
  <si>
    <t>9:30-13:30 L-V</t>
  </si>
  <si>
    <t>Presencial: 8:30-14:30 h (evitar)
Telefónica: 8:30- 14:30 h</t>
  </si>
  <si>
    <t>Presencial: 9-13:30h y 17:30-19:30h. Telefónica de L-V</t>
  </si>
  <si>
    <t>8:30 h-19:30 h L-V</t>
  </si>
  <si>
    <t>8:00-14:30 laborables + 15:00-18:00h solo martes</t>
  </si>
  <si>
    <t>laborables de 8:30-13.00 h</t>
  </si>
  <si>
    <t>9:00-13:30 h</t>
  </si>
  <si>
    <t>8:30-15:00 M/X/V. 10:00-15:00 M/J</t>
  </si>
  <si>
    <t>NO</t>
  </si>
  <si>
    <t>Todos, salvo excepciones valoradas por el farmacéutico de UFPE</t>
  </si>
  <si>
    <t xml:space="preserve">Según identifiquemos a través del servicio de telefarmacia, se enviará a los pacientes que por su situación médica o social no pueden desplazarse ni disponen de nadie que les pueda recoger personalmente la medicación. </t>
  </si>
  <si>
    <t>A los que lo solicitan</t>
  </si>
  <si>
    <t>Pacientes con dificultades para desplazarse o en aislamiento domiciliario</t>
  </si>
  <si>
    <t>Servicio de envío a domicilio para pacientes con dificultad de desplazarse (minusvalías,cuarentena) y pacientes de alto riesgo de infección por coronavirus   no dispongan de familiares o personas autorizadas para recoger su medicación. (mayores de 65 años, inmunodeprimidos),que no dispongan de familiares o personas autorizadas para recoger su medicación</t>
  </si>
  <si>
    <t>A través de su llamada telefónica o mediante correo electrónico atenderemos todas sus dudas, adaptaremos la cantidad del medicamento a su necesidad, y le informaremos del día previsto de reparto, asegurándonos de que se adapta a su situación (generalmente mediodía/tarde). El medicamento estará perfectamente acondicionado e identificado, y el personal transportista cumplirá con el contrato de confidencialidad establecido</t>
  </si>
  <si>
    <t>Actualmente también abarcamos, en cuanto a dispensación domiciliaria, pacientes de otros hospitales (HUCA-Oviedo) pero que viven en nuestra área sanitaria, de tal manera que la medicación viene del HUCA a través de un transportista, y es nuestro SFH el que se encarga de hacérsela llegar a los pacientes</t>
  </si>
  <si>
    <t>La medicación se envía de forma individualizada al domicilio del paciente, garantizando conservación y trazabilidad
Se envía para un período de dos meses
Se informa al paciente del envío y se realiza teleconsulta que queda registrada en la historia clínica del paciente
El paciente dispone del teléfono de la consulta para la comunicación abierta y permanente (durante el horario de consulta)
También se incluyen algunos pacientes oncohematológicos con citostáticos orales para los que su oncólogo, debido a la estabilidad del paciente y ausencia de eventos adversos,  considera que es adecuado enviar la medicación. En este caso el envío suele hacerse para un período  más corto de tiempo según indicaciones del oncólogo</t>
  </si>
  <si>
    <t>A través de Protección Civil</t>
  </si>
  <si>
    <t>Se envían a través de Cruz Roja 924550297</t>
  </si>
  <si>
    <t>Sí  que se aceptan  mensajeros a recoger la medicacion a cargo del paciente</t>
  </si>
  <si>
    <t>En los casos en los que el domicilio se encuentre dentro del municipio de Lugo, los envíos se realizarán a través de Protección Civil; para envíos fuera del municipio, se enviará la medicación a través de un distribuidor farmacéutico a la farmacia comunitaria más cercana.</t>
  </si>
  <si>
    <t>Prácticamente a todos. Salvo a alguno/a que tenga que venir por algo al Hospital</t>
  </si>
  <si>
    <t>Se envía la medicación a domicilio a pacientes en situación patológica estable, adherentes y conocedores de su tratamiento. En este envío se encuentran los  pacientes que pertenecen a distintos programas de medicación: VIH, EM, enfermedades inmunomediadas (Crohn, CU, psoriasis, dermatitis atópica, artritis reumatoide, enfermedades autoinmunes, espondiloartritis...), VHB, fibrosis quística, leucemia mieloide crónica, etc. También pacientes con Nutrición Enteral Domiciliaria</t>
  </si>
  <si>
    <t>Hospital Quirón de Madrid</t>
  </si>
  <si>
    <t>914521900 ext: 34315</t>
  </si>
  <si>
    <t xml:space="preserve">pablo.horrillo@quironsalud.es </t>
  </si>
  <si>
    <t>9-18h L-V</t>
  </si>
  <si>
    <t>SÍ</t>
  </si>
  <si>
    <t>Si, se envía medicación a los pacientes que nos lo solicitan, a toda la península en transportes de tª ambiente y a la comunidad de Madrid si son medicamentos de nevera Este servicio lo suministra una empresa externa y se abona a la entrega. Los transportes de tª ambiente son entregados en las 24 horas siguientes a la recogida. Los transportes de nevera son entregados el mismo día de la recogida</t>
  </si>
  <si>
    <t>Hospital Vega Baja de Orihuela</t>
  </si>
  <si>
    <t>Alicante</t>
  </si>
  <si>
    <t>farmacia_orihuela@gva.es</t>
  </si>
  <si>
    <t>09:00-14:30h</t>
  </si>
  <si>
    <t>A todos los pacientes salvo que no indiquen su consentimiento, sean dispensaciones semanales o se trate de fórmulas magistrales con condiciones de conservación y caducidad reducida</t>
  </si>
  <si>
    <t>Sólo se atenderán consultas telefónicas en el horario laboral</t>
  </si>
  <si>
    <t>Hospital del Henares (Coslada)</t>
  </si>
  <si>
    <t>farmacia.hhen@salud.madrid.org</t>
  </si>
  <si>
    <t>8.30-17.00 L-V</t>
  </si>
  <si>
    <t>Pacientes crónicos estabilizados en el curso de su patología y dosificación del tratamiento.
Pacientes en cuarentena por contacto con paciente infectado por COVID-19, COVID-19 positivo y/o situación de inmunosupresión o patología de base que obligue al confinamiento domiciliario, y que deben mantener su tratamiento crónico
Pacientes, a quienes, sus médicos responsables vayan a realizar consulta por teleasistencia y tengamos su visto bueno para realizar la teleconsulta de farmacia y entrega en domicilio.</t>
  </si>
  <si>
    <t>Pacientes que viven en: Coslada, San Fernando, Loeches, Velilla de San Antonio, Mejorada del Campo y Rivas. Debido a que la entregan la hacen voluntario de protección civil de estas localidades.</t>
  </si>
  <si>
    <t>916839360 Ext 2025</t>
  </si>
  <si>
    <t>Presencial L-V de 9:30-14-30h y L-J de 16 a 19h</t>
  </si>
  <si>
    <t>A todos los pacientes atendidos en nuestro centro que consientan y residan en la comunidad de Madrid salvo que necesiten venir al hospital por algún motivo que no pueda posponerse</t>
  </si>
  <si>
    <t>El Servicio de Farmacia contactará proactivamente con todos los pacientes citados con antelación. No llamen para solicitar el envío</t>
  </si>
  <si>
    <t>Hospital Universitario San Juan de Alicante</t>
  </si>
  <si>
    <t>L: 09:00-14:30; M/V: 8:30-14:30</t>
  </si>
  <si>
    <t>A todos los que deseen dispensación domiciliaria. Excepciones: pacientes que tengan que acudir al hospital ese día (tratamientos intravenosos, consulta, analíticas etc) </t>
  </si>
  <si>
    <t>Hospital Universitario La Princesa</t>
  </si>
  <si>
    <t>princesaencasa.hlpr@salud.madrid.org</t>
  </si>
  <si>
    <t>9-14 h</t>
  </si>
  <si>
    <t xml:space="preserve">enviamos medicación a domicilio a pacientes en situación de riesgo que no tengan en quien delegar la recogida de medicación o no puedan costear un mensajero </t>
  </si>
  <si>
    <t>El envio se está haciendo con ayuda de voluntarios MIR y con empresa de trasporte contratada por el hospital</t>
  </si>
  <si>
    <t>913303373, 913303659, 650218504</t>
  </si>
  <si>
    <t>farmac_pex.hcsc@salud.madrid.org @farpexhcsc</t>
  </si>
  <si>
    <t>8h-20h </t>
  </si>
  <si>
    <t>Atención Farmacéutica vía teléfonica</t>
  </si>
  <si>
    <t>Hospital General La Mancha Centro (Alcazar de San Juan)</t>
  </si>
  <si>
    <t>pacientes.farmaciamc@sescam.jccm.es</t>
  </si>
  <si>
    <t>L-V 10-14:30h, excepto J 08:30-14:30h</t>
  </si>
  <si>
    <t>Por lo general, se dispensarán 2 meses de medicación. Algún medicamento puntualmente puede requerir su dispensación mensual</t>
  </si>
  <si>
    <t>Hospital General Universitario de Elche</t>
  </si>
  <si>
    <t>farmaciaexternos_elx@gva.es</t>
  </si>
  <si>
    <t>9:30 – 14:30 h</t>
  </si>
  <si>
    <t>Se prioriza a los pacientes con mayor riesgo (trasplantados, onco-hematológicos, patología respiratoria, pacientes sin apoyo de familiares) pero se pretende que progresivamente se puedan beneficiar el máximo número de pacientes, según nuestra capacidad para gestionarlo</t>
  </si>
  <si>
    <t>Hospital De La Vega Lorenzo Guirao (Cieza)</t>
  </si>
  <si>
    <t>Murcia</t>
  </si>
  <si>
    <t>968 77 55 56 extensión 984369 ó 968775564</t>
  </si>
  <si>
    <t>En caso de aislamiento o ausencia de alguna persona cercana/autorizada que pueda acudir al centro en nombre del paciente</t>
  </si>
  <si>
    <t>Laborables de 9-14h</t>
  </si>
  <si>
    <t>El área hospitalaria dispone de cuenta twitter con el nombre Área IX Vega Alta @Area9VegaAlta. Pueden contactar con nosotros también a través de esta cuenta</t>
  </si>
  <si>
    <t>inmaculada.sanchez6@carm.es ó 
farmacia.hvlg.sms@carm.es</t>
  </si>
  <si>
    <t>Vizcaya</t>
  </si>
  <si>
    <t>L-V: 9:00 – 14:00 y M/X: 16-18:00h</t>
  </si>
  <si>
    <t>Se está enviando medicación a los pacientes identificados con fecha de fin de la última dispensación de la medicación en próximas fechas. Se envía a domicilio del paciente previo contacto telefónico. El envío es a pacientes residentes en CCAA de País Vasco</t>
  </si>
  <si>
    <t>También se están dando citas para acudir a la farmacia en aquellos casos en los que se les termina la medicación de inmediato y no ha sido posible realizar el envio. Únicamente llamar por teléfono en caso de urgencia con el fin de evitar colapsar las líneas.</t>
  </si>
  <si>
    <t>Hospital Universitario Cruces (Barakaldo)</t>
  </si>
  <si>
    <t>Hospital Comarcal de Barcelona</t>
  </si>
  <si>
    <t>Están estudiando el tema y esperan tenerlo en breve</t>
  </si>
  <si>
    <t>Hospital Universitario Virgen de la Macarena</t>
  </si>
  <si>
    <t>l-telefarmacia.hvm.sspa@juntadeandalucia.es</t>
  </si>
  <si>
    <t>Ininterrumpido</t>
  </si>
  <si>
    <t>Hospital Mateu Orfila Menorca</t>
  </si>
  <si>
    <t>Menorca</t>
  </si>
  <si>
    <t xml:space="preserve">971 48 73 05 </t>
  </si>
  <si>
    <t>9-14h y M tb 17:30-20:30</t>
  </si>
  <si>
    <t>Entrega llevada a cabo por CRUZ ROJA y voluntarios</t>
  </si>
  <si>
    <t xml:space="preserve">Agencia Sanitaria Hospital Alto Guadalquivir de Andujar </t>
  </si>
  <si>
    <t>Jaén</t>
  </si>
  <si>
    <t xml:space="preserve">mazamorra@ephag.es </t>
  </si>
  <si>
    <t>8:00 - 15:00 h</t>
  </si>
  <si>
    <t xml:space="preserve">hemos enviado la medicación a todos los pacientes que hemos conseguido localizar, sin diferenciar medicamentos ni patologias </t>
  </si>
  <si>
    <t>Hemos utilizado los servicios y vehículos de Protección Civil para hacer los envío, han colaborado de manera desinteresada y muy eficaz</t>
  </si>
  <si>
    <t>Hospital de Poniente (El Ejido)</t>
  </si>
  <si>
    <t>Almería</t>
  </si>
  <si>
    <t> farmacia.poniente@ephpo.es @Farmacia_AS_Pon</t>
  </si>
  <si>
    <t>L-V: 8:30-14:00 y X: 16:00-19:30. Durante el estado de Alarma permanecerá cerrada por las tardes</t>
  </si>
  <si>
    <t>A todos los pacientes excepto INICIOS y CAMBIOS de tratamiento</t>
  </si>
  <si>
    <t xml:space="preserve">La consulta permanece abierta por las mañanas en horario habitual. Este procedimiento se ha puesto en marcha de manera excepcional y urgente, con el objetivo de minimizar el riesgo de exposición de los pacientes durante el estado de alarma /situación de pandemia por COVID-19 y asegurar una asistencia de calidad garantizando el acceso de los pacientes a la medicación de dispensación hospitalaria, con un seguimiento farmacoterapéutico y clínico adecuado, en coordinación con el resto del equipo del hospital. </t>
  </si>
  <si>
    <t>Hospital Universitario Puerta De Hierro Majadahonda</t>
  </si>
  <si>
    <t>91 191 77 27  // 91 191 67 21</t>
  </si>
  <si>
    <t>L-V: 8:00 a 14:45h y M: 8:00 a 17:20 h</t>
  </si>
  <si>
    <t>Pacientes en cuarentena por enfermedad COVID-19 positiva o contacto. Pacientes que vivan solos y no puedan desplazarse. Pacientes de riesgo por edad avanzada, pluripatológicos, oncohematológicos o inmunodeprimidos, etc. Pacientes que, por algún otro motivo, el Hospital considere que son candidatos y pueden necesitar de este procedimiento</t>
  </si>
  <si>
    <t>Si contactan a los teléfonos indicados, les entregamos los medicamentos en la Puerta de Consultas Externas, para evitar que entren al Hospital</t>
  </si>
  <si>
    <t>Complejo Asistencial de Ávila</t>
  </si>
  <si>
    <t>Ávila</t>
  </si>
  <si>
    <t>920358000 EXT 31736</t>
  </si>
  <si>
    <t>L-V: 9-14:00h</t>
  </si>
  <si>
    <t>a todos los pacientes  que no tengan que acudir al hospital por otros motivos(Hospital de Día /Consulta medica presencial/etc.)</t>
  </si>
  <si>
    <t>El Hospital se pondrá en contacto con el paciente por teléfono </t>
  </si>
  <si>
    <t>Complejo Hospitalario Universitario de Albacete</t>
  </si>
  <si>
    <t>Albacete</t>
  </si>
  <si>
    <t>967 59 73 77</t>
  </si>
  <si>
    <t>L-V:8:30h-14:30h</t>
  </si>
  <si>
    <t>Se envía a paciente externo por cualquiera de las siguientes circunstancias paciente:a) Problemas de movilidad. b) Enfermedad aguda (COVID-19 u otros procesos que curse con fiebre o con síntomas de la enfermedad infecciosa). c) Situación de cuarentena domiciliaria por COVID-19. d) Procesos crónicos complejos incluidos en los grupos de mayor riesgo de infección por COVID-19: enfermedades respiratorias, cardiovasculares, cáncer, diabetes o cualquier otro que suponga un déficit de la inmunidad (VIH, procesos autoinmunes, etc.).</t>
  </si>
  <si>
    <t>Se requiere consentimiento telefónico del paciente. Fuera de la capital de Albacete el envío se realiza al centro de salud más cercano del paciente o a su propio domicilio, realizando valoración en cada caso, en función de carácterísticas del paciente y de medios de envío disponibles. Se realizará Atención Farmacéutica vía telefónica (967 59 73 77).</t>
  </si>
  <si>
    <t>Hospital Virxe da Xunqueira (Cee )</t>
  </si>
  <si>
    <t>Jose.Luis.Rodriguez.Sanchez@sergas.es </t>
  </si>
  <si>
    <t xml:space="preserve">M-J: 13:00 a 15:00 </t>
  </si>
  <si>
    <t>se realiza teleconsulta previa avisando al paciente y confirmando dirección de envío</t>
  </si>
  <si>
    <t>Hospital Comarcal del Noroeste. Caravaca de la Cruz</t>
  </si>
  <si>
    <t xml:space="preserve">isabels.robles@carm.es </t>
  </si>
  <si>
    <t xml:space="preserve">8h-13.30h </t>
  </si>
  <si>
    <t>644 652 162</t>
  </si>
  <si>
    <t>Hospital Universitari Vall d'Hebron- HOSPITAL INFANTIL</t>
  </si>
  <si>
    <t>farmacia.ambulatoria.ami@vhebron.net</t>
  </si>
  <si>
    <t> 09 - 15h</t>
  </si>
  <si>
    <t>a todos los pacientes pediátricos y todos los pacientes con Fibrosis Quística</t>
  </si>
  <si>
    <t>🌈Atención telefónica o telemática a todos los pacientes que les mandamos medicación a domicilio #totaniràbé  #SeguimosCuidadodeTi</t>
  </si>
  <si>
    <t>Hospital Universitari Vall d'Hebron- HOSPITAL GENERAL</t>
  </si>
  <si>
    <t>93 489 30 00  Ext. 6921</t>
  </si>
  <si>
    <t>farmacia@vhebron.net</t>
  </si>
  <si>
    <t> 9-20h</t>
  </si>
  <si>
    <t>Si, grupo seleccionado de pacientes. Para el resto, posibilidad de envío de servicio de mensajería a nivel particular.</t>
  </si>
  <si>
    <t>#juntosloconseguiremos</t>
  </si>
  <si>
    <t>Hospital Universitari Vall d'Hebron- Área de Traumatología. Dispensación Hemofilia</t>
  </si>
  <si>
    <t> 934893466</t>
  </si>
  <si>
    <t> 08:00 -17:00</t>
  </si>
  <si>
    <t>Si (90% de los pacientes, excepto los que precisan tratamiento específico en la Unidad de Hemofilia)</t>
  </si>
  <si>
    <t>Hospital Universitario Dr. Peset</t>
  </si>
  <si>
    <t xml:space="preserve">963188944  </t>
  </si>
  <si>
    <t>peset_farmacia@gva.es</t>
  </si>
  <si>
    <t>Mañanas: 8.30h a 14.30h (lunes a viernes) / Tardes: lunes y miércoles: 16:00h a 20:00h</t>
  </si>
  <si>
    <t xml:space="preserve">Durante estado de alarma a pacientes que lo soliciten o se contacte telefónicamente desde la UFPE </t>
  </si>
  <si>
    <t xml:space="preserve">El servicio de entrega a domicilio requiere consulta farmacéutica telefónica previa para confirmar evolución del paciente, adherencia y resolver dudas respecto al tratamiento. </t>
  </si>
  <si>
    <t>ufpe_dscs@gva.es</t>
  </si>
  <si>
    <t>Hospital Universitario Basurto</t>
  </si>
  <si>
    <t>Bilbao</t>
  </si>
  <si>
    <t xml:space="preserve">944006422    </t>
  </si>
  <si>
    <t>atencionfarmaceutica.hospitaluniversitariobasurto@osakidetza.eus</t>
  </si>
  <si>
    <t>L-V:9:00 a 14:00h y de 19:00 a 20:30h</t>
  </si>
  <si>
    <t>pacientes aislados no cubiertos por la red de solidaridad organizada en la Comunidad</t>
  </si>
  <si>
    <t>Hospital Ramón y Cajal</t>
  </si>
  <si>
    <t>cons_farm@salud.Madrid.org</t>
  </si>
  <si>
    <t xml:space="preserve">L-V: 08:15 a 20:00 h </t>
  </si>
  <si>
    <t>A todos los pacientes que estén citados en alguna de las consultas de Farmacia(se les llama previamente para confirmar la dirección y pedir el consentimiento)</t>
  </si>
  <si>
    <t>Solo se envía medicación a domicilio a pacientes citados en Farmacia</t>
  </si>
  <si>
    <t>Hospital central de la Cruz Roja San José y Santa Adela</t>
  </si>
  <si>
    <t>914536540/449</t>
  </si>
  <si>
    <t>olga.tornero@salud.madrid.org</t>
  </si>
  <si>
    <t>Enviamos medicación a todos los pacientes externos que tenemos</t>
  </si>
  <si>
    <t>Hospital Universitario 12 de Octubre</t>
  </si>
  <si>
    <t>913908067/913908000 Ext. 1560</t>
  </si>
  <si>
    <t>farmacia.hdoc@salud.madrid.org</t>
  </si>
  <si>
    <t>Se Prioriza:Pacientes en cuarentena por enfermedad COVID-19 positiva o contacto.  Pacientes que vivan solos y no puedan desplazarse. Pacientes de riesgo por edad avanzada, pluripatológicos, oncohematológicos o inmunodeprimidos, etc. Pacientes institucionalizados en residencias de mayores u otros centros residenciales.</t>
  </si>
  <si>
    <t>Hospital La Inmaculada (Huércal-Overa)</t>
  </si>
  <si>
    <t>eval.roman.sspa@juntadeandalucia.es</t>
  </si>
  <si>
    <t>L-V 9h a 14h.</t>
  </si>
  <si>
    <t>A todos los pacientes, a su centro de salud mediante nuestro sistema interno de celadores y se le dispensa medicación para 2 meses</t>
  </si>
  <si>
    <t>Hospital Universitario la Plana</t>
  </si>
  <si>
    <t>Pellicer_anj@gva.es</t>
  </si>
  <si>
    <t>08:30 a 14:30</t>
  </si>
  <si>
    <t>a todos los pacientes que no requiramos su presencia para su seguimiento o administración de su medicación en UFPE</t>
  </si>
  <si>
    <t>se contacta en consulta telefónica con todos los paciente seleccionados; al que no se le llama deberá venir el día y hora de la cita</t>
  </si>
  <si>
    <t>Corporació Sanitària Parc Taulí (Sabadell)</t>
  </si>
  <si>
    <t xml:space="preserve">mgomezv@tauli.cat </t>
  </si>
  <si>
    <t>de 8-24h. Para pacientes MHDA de 8-17h</t>
  </si>
  <si>
    <t>envío a todos los pacientes a domicilio, a excepción de fibrosis quística que aprovechan la visita médica que no han anulado, y algunos pacientes oncológicos que también tienen visita médica</t>
  </si>
  <si>
    <t>el reparto a domicilio se realiza con la ayuda de los ayuntamientos del territorio al que damos asistencia, y a la empresa NACEX que lo lleva a los domicilios de otras provincias</t>
  </si>
  <si>
    <t>Centro HUA Txagorritxu</t>
  </si>
  <si>
    <t>Vitoria</t>
  </si>
  <si>
    <t>anacristina.minguezcabeza@osakidetza.eus lore.guisasolaron@osakidetza.eus</t>
  </si>
  <si>
    <t>L-V: 9h a 20h</t>
  </si>
  <si>
    <t>Previa valoración individual, según la situación personal y familiar de cada paciente.</t>
  </si>
  <si>
    <t>Hospital Clínico Universitario Virgen de la Arrixaca</t>
  </si>
  <si>
    <t>alberto.espuny@carm.es</t>
  </si>
  <si>
    <t>8,30h a 14,45h</t>
  </si>
  <si>
    <t>Estar en cuarentena, inmunodeprimidos, vulnerables, proximidad o no al hospital, situación familiar, etc..</t>
  </si>
  <si>
    <t>Murcia está dividida en 9 áreas de salud cada una con su hospital y servicio de farmacia de referencia. Nosotros, el Servicio de Farmacia del HCUVA, somos referencia de nuestra área (I) y, además, somos referencia para toda la Región de Murcia de Fibrosis Quística, Hemofilia y Metabolopatías. En estos momentos estamos al 100% en el reparto a domicilio de los pacientes de fuera de nuestra área (patologías que somos referencia Regional) y en torno al 45-50% de nuestra área.</t>
  </si>
  <si>
    <t>Complejo Asistencial Universitario de Salamanca</t>
  </si>
  <si>
    <t>Salamanca</t>
  </si>
  <si>
    <t>923291100 extensión 55231</t>
  </si>
  <si>
    <t>9 a 14 horas</t>
  </si>
  <si>
    <t>A todos los pacientes salvo los que mantienen sus consultas presenciales con su médico o enfermera del hospital. A estos pacientes les atenderá presencialmente un farmacéutico en la Consulta 1 de la zona de Oncología</t>
  </si>
  <si>
    <t>los farmacéuticos contactan proactivamente con cada paciente 24 horas antes de su cita de dispensación programada para realizar atención farmacéutica y generar el envío. Existe un email también a disposición de los pacientes para aclarar dudas: farpacex.husa@saludcastillayleon.es</t>
  </si>
  <si>
    <t>Hospital Morales Meseguer</t>
  </si>
  <si>
    <t xml:space="preserve">968 360902 </t>
  </si>
  <si>
    <t>L-V: 8:15 A 15:00 y  M-J: 15:00 A 17:00</t>
  </si>
  <si>
    <t>SI  a pacientes  seleccionados sin alternativas</t>
  </si>
  <si>
    <t xml:space="preserve">en este momento para evitar las aglomeraciones de pacientes, Previa llamada telefonica al SF,  se prepara la medicacion que puede ser retirada en el horario  8:15 a 21:30 de lunes a domingo </t>
  </si>
  <si>
    <t>Hospital General Universitario de Ciudad Real</t>
  </si>
  <si>
    <t>marroma@sescam.jccm.es</t>
  </si>
  <si>
    <t>8-15h L-V</t>
  </si>
  <si>
    <t>935656000 Ext 5318</t>
  </si>
  <si>
    <t>Hospital General de Cataluña (Sant Cugat del Vallès)</t>
  </si>
  <si>
    <t>L: 10H-14H/15-20H y M-V: 10H-14H</t>
  </si>
  <si>
    <t>Estamos acabando de ligar un circuito con mensajería a domicilio</t>
  </si>
  <si>
    <t>Clínica Vistahermosa-Hla</t>
  </si>
  <si>
    <t>09:00-20:00H, ininterrumpido</t>
  </si>
  <si>
    <t>Hospital Los Arcos Mar Menor (San Javier)</t>
  </si>
  <si>
    <t>968565000- extensión 970413 o 970414</t>
  </si>
  <si>
    <t>L-J: 8:30 -14:30. Opcional hasta las 21:00 previo aviso por teléfono y si  hay dificultad por asuntos laborales</t>
  </si>
  <si>
    <t>Obligatorio presentar último informe médico donde se indica la medicación prescrita y próxima cita medica, tarjeta sanitaria y documento de la dispensación previa (si no es la primera dispensación).</t>
  </si>
  <si>
    <t>Hospital Meixoeiro (Complejo Hospitalario Universitario de Vigo)</t>
  </si>
  <si>
    <t>986 810959</t>
  </si>
  <si>
    <t>9- 14:30 horas</t>
  </si>
  <si>
    <t>Está generalmente dirigido a pacientes onco- hematológicos, inmunodeprimidos o con dificultades de desplazamiento</t>
  </si>
  <si>
    <t>986 825927</t>
  </si>
  <si>
    <t>Está generalmente dirigido a pacientes onco- hematológicos, inmunodeprimidos o con dificultades de desplazamiento.</t>
  </si>
  <si>
    <r>
      <t xml:space="preserve">a) "PUNTO DE RECOGIDA": espacio en al que se accede previa cita y consulta telefónica con el farmacéutico hospitalario sin casi necesidad de bajar de su vehículo. En dicho “punto de recogida” la medicación está previamente preparada y lista para su dispensación. 
Localización: planta -2 en la salida del Servicio de Farmacia al lado de la salida del parking público Se ha habilitado un aplicativo informático que poniendo el teléfono del paciente y seleccionando punto de recogida del Hospital Álvaro Cunqueiro, envía al paciente un SMS con la ubicación . 
Señalización: cartel que indica "RECOGIDA DE MEDICACIÓN Y NUTRICIÓN" . 
Horario: 16- 20 horas.
b) ENVÍO DE MEDICACIÓN A DOMICILIO: Se gestiona previa entrevista telefónica del farmacéutico hospitalario con el paciente o familiar. 
</t>
    </r>
    <r>
      <rPr>
        <b/>
        <sz val="10"/>
        <rFont val="Franklin Gothic Book"/>
        <family val="2"/>
      </rPr>
      <t xml:space="preserve">se debe recalcar que no es necesario que los pacientes llamen al Servicio de Farmacia ya que los farmacéuticos hospitalarios están llamando de forma activa a todos los pacientes con cita a lo largo del mes de abril. </t>
    </r>
  </si>
  <si>
    <r>
      <t xml:space="preserve">a) "PUNTO DE RECOGIDA": espacio en al que se accede previa cita y consulta telefónica con el farmacéutico hospitalario sin casi necesidad de bajar de su vehículo. En dicho “punto de recogida” la medicación o nutrición esta previamente preparada y lista para su dispensación. 
Localización:se encuentra en la parte posterior del Hospital debajo de la antigua rampa de Urgencias. Se ha habilitado un aplicativo informático que poniendo el teléfono del paciente y seleccionando punto de recogida, envía al paciente un SMS con la ubicación 
 Señalización: cartel que indica "RECOGIDA DE MEDICACIÓN Y NUTRICIÓN" . 
 Horario: 9-14 horas.
b) ENVÍO DE MEDICACIÓN A DOMICILIO: Se gestiona previa entrevista telefónica del farmacéutico hospitalario con el paciente o familiar. 
</t>
    </r>
    <r>
      <rPr>
        <b/>
        <sz val="10"/>
        <rFont val="Franklin Gothic Book"/>
        <family val="2"/>
      </rPr>
      <t xml:space="preserve">se debe recalcar que no es necesario que los pacientes llamen al Servicio de Farmacia ya que los farmacéuticos hospitalarios están llamando de forma activa a todos los pacientes con cita a lo largo del mes de abril. </t>
    </r>
  </si>
  <si>
    <t>Complejo Hospitalario Universitario Torrecárdenas</t>
  </si>
  <si>
    <t>francisco.sierra.sspa@juntadeandalucia.es</t>
  </si>
  <si>
    <t>10 a 14:30 y de 15:30 a 19:30</t>
  </si>
  <si>
    <t>mediante empresa externa (SEUR)  Se intenta llamar a todo el mundo (si da tiempo,.. se tarda más y somos los mismos) si tiene cita en cualquiera de nuestras consultas, con 2 días de antelación de la fecha de su cita</t>
  </si>
  <si>
    <t xml:space="preserve">si no se ha contactado con el paciente, (no localizado, tiene otra consulta presencial....) debe venir físicamente o pedir una nueva cita 2 o mejor 3 días más tarde, si HOY pide cita para mañana, no nos da tiempo a gestionar el envío. </t>
  </si>
  <si>
    <t>Hospital SAS La Línea</t>
  </si>
  <si>
    <t>myriam.gallego.sspa@juntadeandalucia.es</t>
  </si>
  <si>
    <t>Lunes a Viernes de 8.00 a 18.00h</t>
  </si>
  <si>
    <t>1. Envío a domicilio a pacientes de alto riesgo sin familiar/cuidador que lo soliciten o nos informen desde las unidades clínicas cuyo seguimiento se realiza a través de teleconsulta.
2. Envío a centros de salud para aquellos pacientes que puedan desplazarse o pueda hacerlo un familiar/cuidador y que cuenten con una Orden Médica en vigor y una adecuada adherencia terapéutica.
3. Envío a consulta u hospital de día en aquellos casos donde es imprescindibles la presencia física del paciente o coincidan con terapias de administración hospitalaria.</t>
  </si>
  <si>
    <t>Hospital La Paz</t>
  </si>
  <si>
    <t>aherreroa@salud.madrid.org</t>
  </si>
  <si>
    <t>8,30-14:45  y 15,30-17h</t>
  </si>
  <si>
    <t>El Servicio de Farmacia del hospital La Paz ha gestionado un procedimiento para la atención farmacéutica no presencial y entrega de medicación a domicilio, que se ha instaurado como consecuencia de la declaración del estado de alarma para la gestión de la situación de crisis sanitaria ocasionada por el COVID-19 y que se mantendrá mientras continúe dicha situación. Este servicio está disponible para los pacientes  que cumplen los siguientes criterios:
1. Pacientes en cuarentena por enfermedad COVID-19 positiva o contacto.
2. Pacientes que vivan solos y no puedan desplazarse.
3. Pacientes de riesgo por edad avanzada, pluripatológicos, oncohematológicos o inmunodeprimidos, etc.
4. Pacientes que, por algún otro motivo, el Hospital  considere que son candidatos y pueden necesitar de este procedimiento.
Si usted está en alguno de los anteriores supuestos, póngase en contacto con nosotros al siguiente teléfono 917277072 o Mail pacext.hulp@salud.madrid.org </t>
  </si>
  <si>
    <t>Lo hemos puesto en marcha con unos coches donados por Hyundai y con profesionales voluntarios del Hospital.</t>
  </si>
  <si>
    <t>Hospital Universitario del Sureste. (Arganda del Rey )</t>
  </si>
  <si>
    <t>91 839 42 14</t>
  </si>
  <si>
    <t xml:space="preserve">cristina.capilla@salud.madrid.org </t>
  </si>
  <si>
    <t>Presencial de 8:30h a 14:30h, Lunes de 9:30-14:30h</t>
  </si>
  <si>
    <t>A todos los pacientes que así lo confirmen mediante llamada telefónica que será realiza desde el hospital. Si no se recibe llamada, antes del momento de la cita en farmacia, contactar con el hospital</t>
  </si>
  <si>
    <t>La entrega a domicilio no se realizará en las áreas que no se encuentren entre las áreas de reparto de nuestra zona. Especialmente importante comunicar si se encuentran durante esta temporada en otra residencia diferente a la habitual</t>
  </si>
  <si>
    <t>Hospital Infanta Elena</t>
  </si>
  <si>
    <t>Huelva</t>
  </si>
  <si>
    <t>959015169
959015147</t>
  </si>
  <si>
    <t>farmacia.hie.sspa@juntadeandalucia.es
julia.estaire.hie.sspa@juntadeandalucia.es
mariam.romero.hie.sspa@juntadeandalucia.es</t>
  </si>
  <si>
    <t>Presencial: L-V 9-14H
Telefóno: L-V 9-19h
S-D 10-13h</t>
  </si>
  <si>
    <t>Autorizados</t>
  </si>
  <si>
    <t>No se dispone de logística de termolábiles para todos los pacientes</t>
  </si>
  <si>
    <t>Hospital General de Elda</t>
  </si>
  <si>
    <t>9:00 A 13.00 h</t>
  </si>
  <si>
    <t>la Unidad de Dispensación de Medicamentos a Pacientes Externos sigue abierta en horario de atención habitual ( 9:00 a 14.30 h ) para aquellos pacientes que no quieren / pueden acogerse a la modalidad de envío a domicilio</t>
  </si>
  <si>
    <t xml:space="preserve">L-V: 8:30 a 21 h 
S-D y fest:8:30 a 17h </t>
  </si>
  <si>
    <t>Hospital General de Granollers</t>
  </si>
  <si>
    <t>faramb@fphag.org</t>
  </si>
  <si>
    <t>L-V: 9 a 15 h</t>
  </si>
  <si>
    <t>El envío puede variar en función del tipo de medicación al domicilio o a ciertas Oficinas de Farmacia cercanas al domicilio.</t>
  </si>
  <si>
    <t>Hospital Marina Baixa Villajoyosa</t>
  </si>
  <si>
    <t xml:space="preserve">96 6907289 </t>
  </si>
  <si>
    <t>farmacia_hmb@gva.es</t>
  </si>
  <si>
    <t>L-V: 8h-15h</t>
  </si>
  <si>
    <t>Avisando el paciente previamente , también puede recoger su medicación en horario de tarde 15h-20h </t>
  </si>
  <si>
    <t>HM Modelo</t>
  </si>
  <si>
    <t>9-14h</t>
  </si>
  <si>
    <t>Hospital Universitario de Burgos</t>
  </si>
  <si>
    <t>Burgos</t>
  </si>
  <si>
    <t>947256533 EXT: 35405-35406</t>
  </si>
  <si>
    <t>farm.cabu@saludcastillayleon.es</t>
  </si>
  <si>
    <t>L-V: 9,30-14,30 h (X: 11-14,30), y M además: 16-18 h.</t>
  </si>
  <si>
    <t>Se realizan envíos lunes, miércoles y viernes a los domicilios de los pacientes cubriendo en el reparto tanto Burgos capital como las localidades de la provincia de Burgos que sea necesario</t>
  </si>
  <si>
    <t>Hospital Clínic Barcelona</t>
  </si>
  <si>
    <t>932275400 ext 2332/3422</t>
  </si>
  <si>
    <t>citacionsfarmacia@clinic.cat</t>
  </si>
  <si>
    <t>9 a 17h</t>
  </si>
  <si>
    <t>para aquellos pacientes que no puedan/deban venir</t>
  </si>
  <si>
    <t>L-J: 8:30-21:00
V: 8:30-15:00</t>
  </si>
  <si>
    <t>Hospital Residencia Sant Camil</t>
  </si>
  <si>
    <t>93 896 00 25 extensión 6630 / 3292</t>
  </si>
  <si>
    <t>avila@csapg.cat, Anna Vila</t>
  </si>
  <si>
    <t>L-V: 9-13:30h, X: 9-16:30h</t>
  </si>
  <si>
    <t>A todos los pacientes bajo llamada de Farmacia para confirmar tratamiento y día de entrega y domicilio, segun listado de visitas programadas para dispensación ambulatoria. A partir del 6/4/2020.</t>
  </si>
  <si>
    <t>Gracias a un programa de colaboración extraordinario entre el Consorci Sanitari Alt Penedés i Garraf y todos los ayuntamientos de los municipios del área de influencia que asumen los costes de la logística de forma excepcional por la situación de confinamiento</t>
  </si>
  <si>
    <t>Hospital El Bierzo (Ponferrada)</t>
  </si>
  <si>
    <t>León</t>
  </si>
  <si>
    <t>987401511 extensión: 40536 ó 44507</t>
  </si>
  <si>
    <t>farmacia.hbrz@saludcastillayleon.es</t>
  </si>
  <si>
    <t>L-V: 9 a 14.30</t>
  </si>
  <si>
    <t>La sistemática implica seleccionar los pacientes a los que se les va a agotar la medicación en fechas próximas de acuerdo a los registros de Farmacia, y contactar con ellos para avisarles de la fecha de entrega, que se realiza puerta a puerta, y solicitarles su consentimiento. Si el paciente va a acudir de todos modos al hospital por una consulta inaplazable, o bien a recibir tratamiento ambulatorio en Hospital de día o hemodiálisis, puede seguir recogiendo el tratamiento en la consulta como venía haciendo hasta el momento. 
No se podrá prestar el servicio cuando deban realizarse ajustes en las dosis de determinados seguimientos clínicos previos a la dispensación. 
Si la receta ha caducado, el paciente puede contactar con el médico correspondiente, vía telefónica, para intentar que actualice su prescripción y la haga llegar directamente al Servicio de Farmacia, para evitar igualmente su desplazamiento, siempre que no se requiera visita presencial para el seguimiento. 
Si el paciente se va a quedar sin medicación en un periodo de 3 o 4 días y aun no le han telefoneado, puede ser que los datos que dispone el servicio de Farmacia no sean correctos y no se le haya podido localizar. En tal caso el paciente debe contactar con el servicio de Farmacia, llamando al teléfono 987401511 extensión: 40536 ó 44507, en horario de 8:30 a 15 horas y de lunes a viernes y le atenderán en cuanto sea posible, ya que estos días puede haber un cierto colapso de las líneas. Si el paciente aún tiene medicación para más tiempo no debe preocuparse, en breve recibirá una llamada desde el servicio de farmacia del Hospital. Para pacientes oncohematológicos que sean atendidos por su médico vía telefónica, la medicación se le hará llegar en el plazo de uno o dos días.</t>
  </si>
  <si>
    <t>Hospital Universitario de Móstoles</t>
  </si>
  <si>
    <t>consultafarmacia.hmtl@salud.madrid.org</t>
  </si>
  <si>
    <t>9 a 14,20 h y 18 a 21 h</t>
  </si>
  <si>
    <t>Si se envía a pacientes que voluntariamente quieran participar entrega a domicilio por encontrarse en una de las siguientes situaciones: 1.Ser un caso confirmado o sospechoso por COVID-19 o en cuarentena por contacto con paciente infectado por COVID-19 y que debe mantener su tratamiento crónico para su enfermedad de base. 2.Ser paciente de riesgo por alguna de las siguientes causas y ningún familiar pueda acudir al Servicio de Farmacia a recoger su medicación: Avanzada edad o no puedan desplazarse, Tratamientos oncológicos y hematológicos, Tratamiento para enfermedad inmunomediada, Tratamiento para enfermedad pulmonar grave</t>
  </si>
  <si>
    <t>El Servicio de farmacia informará individualmente a los pacientes unos días previos a la dispensación.</t>
  </si>
  <si>
    <t>Hospital Universitario Marqués de Valdecilla</t>
  </si>
  <si>
    <t>Santander</t>
  </si>
  <si>
    <t>Farmacia Oncológica: 9 - 14,30h</t>
  </si>
  <si>
    <t>Envío a la farmacia más cercana</t>
  </si>
  <si>
    <t>Fundación Hospital General De La Santísima Trinidad.</t>
  </si>
  <si>
    <t>923269300 EXT. 1353</t>
  </si>
  <si>
    <t xml:space="preserve">farmacia@fhgst.es               </t>
  </si>
  <si>
    <t>de 8 a 21 h L-V y 8-14 h S-D</t>
  </si>
  <si>
    <t>sólo en los casos que no tengan medios para desplazarse al Hospital o enviar a alguien a recoger su medicación</t>
  </si>
  <si>
    <t>Los envíos los va a realizar Cruz Roja, así que en la medida en que ellos puedan hacerse cargo</t>
  </si>
  <si>
    <t>Hospital Virgen del Rocío</t>
  </si>
  <si>
    <t>955012911 955013622 955013108</t>
  </si>
  <si>
    <t>sandra.flores.sspa@juntadeandalucia.es</t>
  </si>
  <si>
    <t>8:30-20h</t>
  </si>
  <si>
    <t>A pacientes con dificultad de desplazamiento, mayores, inmunodeprimidos, en cuarentena o que se les haya atendido en teleconsulta y no precisen volver al hospital.
Al resto de pacientes se les cita y se tiene su medicacion preparada (tras consensuarlo con su clinico) aunque si quiere también se le envía al domicilio</t>
  </si>
  <si>
    <t>El 80% de los envíos se realiza con personal del servicio andaluz de salud. Para los envíos a otras provincias o pueblo de difícil acceso, se emplea mensajeria siempre cumpliendo la LOPD. Todos los envíos son validados con historia clínica y/o hablado con su clínico</t>
  </si>
  <si>
    <t>Hospital Universitario Lucus Augusti</t>
  </si>
  <si>
    <t>982296262 (982296438 para pacientes oncohematológicos)</t>
  </si>
  <si>
    <t>---</t>
  </si>
  <si>
    <t>L-M-V de 8:30-14:30 y X-J de 9:30-14:30 h</t>
  </si>
  <si>
    <t>Se está priorizando: patología respiratoria, edad, esclerosis múltiple y biológicos. También pacientes con dificultades para acudir al centro</t>
  </si>
  <si>
    <t>Para pacientes oncohematológicos: aquellos pacientes que no tienen control de toxicidad reciben medicación por 2 vías: envío a domicilio la opción preferente, y la alternativa sería una cita de recogida rápida.
los pacientes que tienen control de toxicidad presencial siguen recogiendo el tratamiento aquí
si el control de toxicidad es telefónico, enviamos a domicilio siempre que los tiempos lo permitan. Para pacientes con nutrición enteral domiciliaria se procura enviar a domicilio; en algunos casos lo siguen recogiendo en el hospital a través de un sistema de citas.</t>
  </si>
  <si>
    <t>Complejo Hospitalario de Ourense</t>
  </si>
  <si>
    <t>Orense</t>
  </si>
  <si>
    <t>8:30-18h</t>
  </si>
  <si>
    <t>A todos los pacientes de fuera de la ciudad de Ourense</t>
  </si>
  <si>
    <t>En caso de residir en la ciudad de Ourense se valora cada caso individualmente, consultar por los medios de contacto indicados</t>
  </si>
  <si>
    <t>Hospital Universitario de Fuenlabrada</t>
  </si>
  <si>
    <t>916006210/ 916006417</t>
  </si>
  <si>
    <t>985108000 Extensión  37393 (citas) y 39964 y 36756 (farmacéuticos)</t>
  </si>
  <si>
    <t>tratamientosfarmacia.area4@sespa.es</t>
  </si>
  <si>
    <t>8:30-14:30h</t>
  </si>
  <si>
    <t xml:space="preserve">Se está dispensando a domicilio a todos los pacientes que no tengan que acudir al hospital a una consulta, hospital de día o prueba. </t>
  </si>
  <si>
    <t>Se les envía medicación para 2 meses previa consulta farmaceutica telefónica. Se les recuerda a los pacientes que deberán llamar para pedir la próxima cita</t>
  </si>
  <si>
    <t>Hospital San Agustín (Linares)</t>
  </si>
  <si>
    <t xml:space="preserve">mantonia.mora.sspa@juntadeandalucia.es
</t>
  </si>
  <si>
    <t>L-J: 8:30-13:30 y 16:19h; V: 8:30-13:30h</t>
  </si>
  <si>
    <t>Hospital Álvaro Cunqueiro (Complejo Hospitalario Universitario de Vigo)</t>
  </si>
  <si>
    <t>Se envía la medicación a los centros de salud de cada pueblo. En el caso de los pacientes de Linares, recogen la medicación en el hospital a través de una ventanilla guardando las distancias necesarias</t>
  </si>
  <si>
    <t xml:space="preserve">950022769 950022568 </t>
  </si>
  <si>
    <t>Hospital Universitario de Getafe</t>
  </si>
  <si>
    <t>Hospital Universitari Mútua Terrassa (Tarrasa)</t>
  </si>
  <si>
    <t>juliapardo@mutuaterrassa.es</t>
  </si>
  <si>
    <t>L, M, J, V 08:30-14:30, X 08:30-14:30, 15:00-19:00</t>
  </si>
  <si>
    <t>Envio a través de mensajería y grupo de voluntarios. Se realiza teleconsulta previa.</t>
  </si>
  <si>
    <t>Se envía medicación a pacientes inmunocomprometidos, movilidad reducida, aislados</t>
  </si>
  <si>
    <t>Hospital Universitario Severo Ochoa</t>
  </si>
  <si>
    <t>egbenayas@salud.madrid.org</t>
  </si>
  <si>
    <t>L-V: 8: 15 a 14:00; M/X/J: 8:15 a 17:00</t>
  </si>
  <si>
    <t>Los primeros fueron los pacientes de mayor riesgo y vamos ampliando poco a poco</t>
  </si>
  <si>
    <t>Hospital de Terrassa. Consorci Sanitari de Terrassa</t>
  </si>
  <si>
    <t>8:00-15:00 jueves 8:00-20:00</t>
  </si>
  <si>
    <t>No a todos los pacientes, priorizamos: Inmunodeprimidos: tratados con ISS, algunos HIV, algunos de oncología y onochematología. Movilidad restringida: Esclerosis múltiple, enfermedad pulmonar grave. Fragilidad social: personas mayores solas por ejemplo con epoetines, discapacidad, otros a petición de su médico. En este caso filtrado y coordinado por la Unidad de trabajo social.</t>
  </si>
  <si>
    <t xml:space="preserve">Utilizamos tres canales de envío: A oficina de farmacia de su población, más o menos cercana a su domicilio mediante circuito creado entre el CatSalut y el Ciolegio de Farmacéuticos de Barcelona. Mensajería a domicilio (colaboración altruista por parte de la empresa de mensajería que utiliza el hospital) Red de voluntarios a domicilio coordinada por trabajo social. En nuestro caso la farmacia de pacientes externos es accesible directamente desde la calle, no tenemos cola y tienen parking gratuito de manera que muchos de ellos cuando se les ofrece enviarles la medicación prefieren venir a buscarla al hospital. </t>
  </si>
  <si>
    <t xml:space="preserve">Centro Parc Tauli de Sabadell </t>
  </si>
  <si>
    <t>600 40 42 81</t>
  </si>
  <si>
    <t>farmaciaambulatoria@tauli.cat</t>
  </si>
  <si>
    <t>8:30-17h</t>
  </si>
  <si>
    <t xml:space="preserve">De momento enviamos al domicilio del paciente si están citados y no hay cambios en la medicación. La farmacia sigue abierta, pueden venir aquí si prefieren. </t>
  </si>
  <si>
    <t>De momento no enviamos nutrición enteral ni espesantes</t>
  </si>
  <si>
    <t>Hospital Universitario Del Vinalopó (Elche)</t>
  </si>
  <si>
    <t>L-V  de 9:00am a 14:00h</t>
  </si>
  <si>
    <t>Envío de mediación a domicilio mientras dure crisis actual COVID19. Solicitud a demanda, priorizando pacientes vulnerables o con factores de riesgo</t>
  </si>
  <si>
    <t>Hospital De Urduliz- Alfredo Espinosa (Plencia)</t>
  </si>
  <si>
    <t>A los pacientes que lo necesitan</t>
  </si>
  <si>
    <t>L-V: 10- 13H</t>
  </si>
  <si>
    <t>Hospital Virgen De Altagracia (Manzanares) </t>
  </si>
  <si>
    <t xml:space="preserve">926646000 (ext 46395) </t>
  </si>
  <si>
    <t>ansanchezruiz@sescam.jccm.es</t>
  </si>
  <si>
    <t>09:00-15:00h</t>
  </si>
  <si>
    <t>Envío a domicilio según Resolución de la Dirección General de Planificación, Ordenación e Inspección Sanitaria de JCCM de 03 de Abril de 2020; pacientes con problemas de movilidad, enfermedad aguda, cuarentena domiciliaria, procesos crónicos complejos de riesgo para COVID-19.</t>
  </si>
  <si>
    <t>Hospital Nacional de parapléjicos</t>
  </si>
  <si>
    <t>Toledo</t>
  </si>
  <si>
    <t>farmacia.hnp@sescam.jccm.es</t>
  </si>
  <si>
    <t>08:00 a 15:00h</t>
  </si>
  <si>
    <t>Se envía a pacientes/familiares que no puedan venir en coche a la barrera del Hospital (se lleva en mano sin  que se los pacientes/familiares que recogen tratamiento bajen del coche)</t>
  </si>
  <si>
    <t>Hospital De Campdevànol. Comarcal Del Ripollès</t>
  </si>
  <si>
    <t>Girona</t>
  </si>
  <si>
    <t xml:space="preserve">972730013 ext:2400 </t>
  </si>
  <si>
    <t>farmacia@hoscamp.com</t>
  </si>
  <si>
    <t>L-V:8 a 12 h y 14 a 15 h</t>
  </si>
  <si>
    <t>Los fines de semana y festivos no se realiza dispensación a pacientes externos. Durante la pandemia se puede recoger la medicación por la puerta del almacén (sin tener que entrar en el hospital). Calle Pau Casals, nº10. 17530 Campdevànol (Girona). La recogida de medicación puede hacerla el paciente, un familiar o amigo o una empresa de mensajería. En todos los casos hay que mostrar la TSI del paciente o una fotocopia</t>
  </si>
  <si>
    <t>Hospital San Pedro De Alcántara</t>
  </si>
  <si>
    <t>Cáceres</t>
  </si>
  <si>
    <t>927 625188; 927256242</t>
  </si>
  <si>
    <t>09:30 a 14h</t>
  </si>
  <si>
    <t>Pero no a todos los pacientes. Se envía medicación a domicilio a aquellos pacientes que no estén pendientes de venir a consulta médica presencial. En el caso de los pacientes onco-hematológicos el médico nos debe haber confirmado previamente los pacientes que sean candidatos al envío de medicación.</t>
  </si>
  <si>
    <t>Hospital Universitario de Cabueñes (Gijón)</t>
  </si>
  <si>
    <t>farmacia.gae5@sespa.es</t>
  </si>
  <si>
    <t>L-V: 08:15 h a 14:45 h excepto J de 11:00 H a 14:45 h</t>
  </si>
  <si>
    <t>Practicamente a todos los pacientes exceptuando los que quieren prefieren venir a recogerlo, los que tienen que acudir al hospital por cualquier otro motivo y los que no se encontraban en casa en el  momento de la entrega</t>
  </si>
  <si>
    <t>Hospital Universitario Infanta Leonor</t>
  </si>
  <si>
    <t>91 191 84 04</t>
  </si>
  <si>
    <t>farmacia.hvll@salud.madrid.org</t>
  </si>
  <si>
    <t>L-V: 8.30 h a 14.30 h. M/J. 18.00 h a 20.00 h</t>
  </si>
  <si>
    <t>Se envía en los casos siguientes:Pacientes en cuarentena por enfermedad COVID-19 positiva o contacto.  Pacientes que vivan solos y no puedan desplazarse. Pacientes de riesgo por edad avanzada, pluripatológicos, oncohematológicos o inmunodeprimidos, etc. Pacientes institucionalizados en residencias de mayores u otros centros residenciales. Pacientes que, por algún otro motivo, el SFH considere que son candidatos y pueden beneficiarse de este procedimiento.</t>
  </si>
  <si>
    <t>En todos los casos se efectúa una teleconsulta farmaceutica por farmacéutico especialista donde se revisa medicamento, pauta, uso de dispositivo (si procede), adherencia, etc.  Asi mismo se pregunta al paciente por problemas, efectos adversos o nuevos tratamientos (prevención de interacciones). Finalmente se repasa conservación del medicamentos y próxima cita. Todo el proceso es monitorizado por el SFH (ruta de envío, información al paciente de dia de envío y franja horaria, conservación de cadena de frío (si procede) y verificación de entrega posterior con el propio paciente. Al objeto de humanizar esta asistencia, la medicación se envía con una nota dirigida al paciente donde, además de recordarle teléfono del Servicio de Farmacia y hábitos saludables durante el confinamiento, se le envía un mensaje de ánimo, recordándole que no está solo y que sus farmacéuticos y médicos y resto de profesionales trabajamos juntos para solucionar el problema actual y estamos pendientes de su salud.  </t>
  </si>
  <si>
    <t>Hospital Universitario De Guadalajara</t>
  </si>
  <si>
    <t>Guadalajara</t>
  </si>
  <si>
    <t>ALICIA LAZARO LOPEZ/alazaro@sescam.jccm.es</t>
  </si>
  <si>
    <t>L-V: 09:00-14:30</t>
  </si>
  <si>
    <t xml:space="preserve">Se envía a: personas con problemas de movilidad, personas que viven solas y sin posibilidad de apoyo, personas que están en aislamiento domiciliario por criterio de salud pública o que son atendidos mediante consulta médica no presencial para evitar la exposición </t>
  </si>
  <si>
    <t>Consultar con el Servicio de Farmacia para cualquier duda/aclaración. 9492092200. Ext. 69567/69913</t>
  </si>
  <si>
    <t>9492092200. Ext. 69567/69913</t>
  </si>
  <si>
    <t>Hospital Publico De Monforte</t>
  </si>
  <si>
    <t>L-V: 09-14:00h y 16:00-18:00h. S: 12:00-14:00H</t>
  </si>
  <si>
    <t>Por la actual situación de estado de alarma. Pacientes crónicos, estables y con historial de dispensaciones en el hospital.</t>
  </si>
  <si>
    <t>Hospital Universitario Príncipe De Asturias</t>
  </si>
  <si>
    <t>marta.herrero@salud.madrid.org</t>
  </si>
  <si>
    <t>918878100 ext 4179</t>
  </si>
  <si>
    <t>L-V: 08:30-14:45 y L-J: 15:45-17:30</t>
  </si>
  <si>
    <t>enviamos medicacion a domicilio a traves de proteccion civil a los pacientes de los diferentes municipios que pertenencen a Alcala de Henares principalmente son: Alcala de Henares; Torrejon de Ardoz; Meco; Valdeavero; Torres de Alameda; Camarma de Esteruelas; Daganzo; Villalbilla. El resto de municipios que unicamente tenemos uno o dos pacientes o que no disponen de proteccion civil no podemos enviar medicación. En estos casos estamos pidiendo si se puede acercar algún familiar en caso de que el paciente sea de riesgo o sino que se pongan ellos en contacto con proteccion civil del municipio que les corresponda para que se acerquen al hospital a por ello.</t>
  </si>
  <si>
    <t>Hospital Universitari Sagrat Cor</t>
  </si>
  <si>
    <t>93 494 8948</t>
  </si>
  <si>
    <t>maria.galofre@quironsalud.es</t>
  </si>
  <si>
    <t>08-14.45 L a V y 08-16h M y J</t>
  </si>
  <si>
    <t>No tenemos servicio de envío como tal, pero hay pacientes que contratan mensajerías que sí les vienen a recoger la medicación</t>
  </si>
  <si>
    <t>Hospital de Barbastro</t>
  </si>
  <si>
    <t>Huesca</t>
  </si>
  <si>
    <t>974 24 90 80</t>
  </si>
  <si>
    <t>Laborables de 8,30-14,30 horas.</t>
  </si>
  <si>
    <t>A través de la Cruz Roja de cada comarca</t>
  </si>
  <si>
    <t>Hospital Universitari Sant Joan de Reus</t>
  </si>
  <si>
    <t>Tarragona</t>
  </si>
  <si>
    <t xml:space="preserve"> farhreus@grupsagessa.com</t>
  </si>
  <si>
    <t>Lu-Vi de 8:30 a 14:30h</t>
  </si>
  <si>
    <t>Envio a domicilio en caso de pacientes fragiles sin posibilidad de que alguien pueda recoger la medicacion. Especialmente, patologias respiratorias, inmunodeprimidos y movilidad reducida</t>
  </si>
  <si>
    <t>913303297/3373/3497</t>
  </si>
  <si>
    <t xml:space="preserve">mrcabezas@salud.madrid.org/angel.liras@salud.madrid.org </t>
  </si>
  <si>
    <t>08.30 h a 20:00 h</t>
  </si>
  <si>
    <t>Hospital Universitario De Torrejón</t>
  </si>
  <si>
    <t>91 626 26 00; EXT:7371/7321</t>
  </si>
  <si>
    <t>09-14 H</t>
  </si>
  <si>
    <t>A todos los pacientes a los que previamente se haya contactado telefónicamente y se encuentren en sus domicilios habituales</t>
  </si>
  <si>
    <t>Se está contactando telefónicamente con los pacientes un día o dos antes de la cita que tenían en Farmacia. La consulta de pacientes externos permanecerá abierta en su horario habitual para atender a aquellos pacientes que puedan/quieran acudir. Los pacientes que acudan a consulta de oncología o hematología y tengan medicación de uso hospitalario que se les dispensa normalmente en Farmacia, serán atendidos en el Hospital de Día.</t>
  </si>
  <si>
    <t>HOSPITAL GENERAL UNIVERSITARIO CIUDAD REAL</t>
  </si>
  <si>
    <t>areas.vera@gmail.com</t>
  </si>
  <si>
    <t>08:30 a 14:30h</t>
  </si>
  <si>
    <t>Hospital Universitario Virgen Macarena</t>
  </si>
  <si>
    <t>8-20h Lunes a domingo ahora en pandemia</t>
  </si>
  <si>
    <t>Estamos enviando la medicación el mismo día que tenían la cita y llamando unos días antes</t>
  </si>
  <si>
    <t>Fundación Onkologikoa, San Sebastian</t>
  </si>
  <si>
    <t>Guipuzcoa</t>
  </si>
  <si>
    <t>murretavizcaya@onkologikoa.org</t>
  </si>
  <si>
    <t>8:15 – 16:00</t>
  </si>
  <si>
    <t xml:space="preserve">Si siempre que no necesitan venir por otros motivos al hospital </t>
  </si>
  <si>
    <t>El envío se hace a  la oficina de Farmacia de referencia para el paciente previo contacto telefónico con él. En colaboración con la Distribuidora Farmacéutica Guipuzcoana. (DFG)</t>
  </si>
  <si>
    <t xml:space="preserve">Complejo Asistencial de Zamora  </t>
  </si>
  <si>
    <t>Zamora</t>
  </si>
  <si>
    <t>980548200  ext 48976/ 3</t>
  </si>
  <si>
    <t>8:30 a 14:30</t>
  </si>
  <si>
    <t>Hospital Santa Ana De Motril</t>
  </si>
  <si>
    <t>marcos.camacho.sspa@juntadeandalucia.es</t>
  </si>
  <si>
    <t>L-V: 8:00 a 15:00 (y X: 16:00 a 20:00)</t>
  </si>
  <si>
    <t>Al 100% de los pacientes</t>
  </si>
  <si>
    <t>Hospital Lluis Alcanyís Xàtiva</t>
  </si>
  <si>
    <t xml:space="preserve">962289904/08/09 </t>
  </si>
  <si>
    <t xml:space="preserve">08:30-14.30 h </t>
  </si>
  <si>
    <t>A aquellos pacientes que no tienen que acudir al hospital para realizar pruebas exploratorias/diagnósticas, analíticas, control y seguimiento por el médico especialista</t>
  </si>
  <si>
    <t>Hospital de la Santa Creu i Sant Pau </t>
  </si>
  <si>
    <t>farmaciaambulatoria@santpau.cat</t>
  </si>
  <si>
    <t>Se valora individualmente cada caso</t>
  </si>
  <si>
    <t>8:00-17:00h </t>
  </si>
  <si>
    <t>Clinica La Asunción</t>
  </si>
  <si>
    <t>L-V 09:00-16:00</t>
  </si>
  <si>
    <t>De normal damos medicación para un mes. Actualmente y debido a las restricciones de movilidad causadas por el COVID damos tratmiento para 2 meses. Se atiende a los pacientes sin entrar en el servicio de farmacia</t>
  </si>
  <si>
    <t>Clínica Universidad de Navarra</t>
  </si>
  <si>
    <t>948255400-ext. 4196</t>
  </si>
  <si>
    <t>9:00-15:00h</t>
  </si>
  <si>
    <t>Hospital Clínico Universitario Lozano Blesa</t>
  </si>
  <si>
    <t>Zaragoza</t>
  </si>
  <si>
    <t>976 768892</t>
  </si>
  <si>
    <t xml:space="preserve">L-V: 10 a 14h </t>
  </si>
  <si>
    <t>Continuaciones de tratamiento entre consultas médicas o tras la consulta médica cuando el farmacéutico tenga constancia de su tratamiento</t>
  </si>
  <si>
    <t>El Servicio de Farmacia sigue abierto en el horario habitual para la dispensación de medicamentos, en tal caso, recomendamos se solicite cita previa en el mismo. Para los envios a domicilio, el farmacéutico contactará previamente con el paciente</t>
  </si>
  <si>
    <t>951291217- 951291205</t>
  </si>
  <si>
    <t>Málaga</t>
  </si>
  <si>
    <t>L-V: 9-14H telf.
L-V: 9-17H email</t>
  </si>
  <si>
    <t>sec.farmacia.hflr@salud.madrid.org</t>
  </si>
  <si>
    <t>10:00 h a 14:00 h y de 17:30 h a 19:30 h presencial</t>
  </si>
  <si>
    <t>desde el 16 de marzo de 2020 en horario de reparto de 11:00 h a 19:00 h ininterrumpidamente. A todos los pacientes que están en tratamiento con fármacos que requieren el seguimiento de médicos especialistas y farmacéuticos del HUF. Así como, a los pacientes bajo protocolo de Ensayo clínico.</t>
  </si>
  <si>
    <t>Los días previos a la entrega, se hace llamada al paciente para hacer tele-consulta farmacéutica de seguimiento (efectividad, seguridad y adherencia) y planificar la entrega en domicilio desde el SF HUF</t>
  </si>
  <si>
    <t>Hospital Regional Universitario de Málaga. Hospital General</t>
  </si>
  <si>
    <t>Hospital Regional Universitario de Málaga. Hospital Materno Infantil</t>
  </si>
  <si>
    <t xml:space="preserve">951292447- 951292217 </t>
  </si>
  <si>
    <t xml:space="preserve">L-V: 9-14H 
</t>
  </si>
  <si>
    <t>consultaAF.HMI.hrmal.sspa@juntadeandalucia.es</t>
  </si>
  <si>
    <t>farmacia.hch.sspa@juntadeandalucia.es</t>
  </si>
  <si>
    <t>Ante la imposibilidad de llegar a toda la población atendida en nuestra Consulta de AF y dispensación de medicamentos, hemos habilitado un servicio de envío a domicilio en los casos siguientes: Paciente frágil. Dificultad de movilidad o para desplazarse. Alto riesgo de infección (inmunodeprimidos, trasplantados…). Siempre que no disponga de familiares o personas autorizadas que puedan ayudarle</t>
  </si>
  <si>
    <t>Preferiblemente contactar por correo electrónico. Si no es posible, utilicen la llamada telefónica, pero las líneas están muy saturadas. Rogamos no duden en solicitar cualquier tipo de información sobre su tratamiento. Estamos para ayudarles y cuídense</t>
  </si>
  <si>
    <t>Hospital Universitari i Politècnic La Fe</t>
  </si>
  <si>
    <t xml:space="preserve">961 244 376 </t>
  </si>
  <si>
    <t>ufpe_dslafe@gva.es</t>
  </si>
  <si>
    <t>8:30h a 14:30h</t>
  </si>
  <si>
    <t>Hospital Universitari Santa Maria de Lleida</t>
  </si>
  <si>
    <t>Lleida</t>
  </si>
  <si>
    <t>675246122/696433523</t>
  </si>
  <si>
    <t>Los que vienen la Asociación a por ellos</t>
  </si>
  <si>
    <t>Hospital General Universitario Reina Sofía</t>
  </si>
  <si>
    <t>farmaciareinasofiamurcia@gmail.com</t>
  </si>
  <si>
    <t>L-V 08:30-14 h y M/J: 15:30-19:30</t>
  </si>
  <si>
    <t>Enviamos medicación a domicilio en el caso de pacientes a los que no les puede recoger su medicación una persona autorizada</t>
  </si>
  <si>
    <t>Hospital Universitario Miguel Servet</t>
  </si>
  <si>
    <t>farmaciapexternos@salud.aragon.es</t>
  </si>
  <si>
    <t>L-V: 9h a 15h y M/J: 15:30-18h</t>
  </si>
  <si>
    <t>Envío de medicación a domicilio a todos los pacientes del Sector II. El resto de pacientes que precise entrega de medicación a domicilio, dada la situación actual, se deberá poner en contacto con el Servicio de Farmacia. La situación será valorada de forma individualizada tratando de obtener la mejor solución para el paciente</t>
  </si>
  <si>
    <t>Hospital Municipal de Badalona</t>
  </si>
  <si>
    <t>farmacia@bsa.cat</t>
  </si>
  <si>
    <t>L-J: 10-15h y V: 8-15h</t>
  </si>
  <si>
    <t>Solo se envía a domicilio a pacientes muy seleccionados con problemas sociales graves. Estabamos inciando envíos a pacientes estables de adalimumab y etanercept cuando nos llegó la COVID, la idea es continuar con el proyecto progresivamente incorporando patologias y medicamentos</t>
  </si>
  <si>
    <t>Las primeras visitas se realizan de forma programada siempre presenciales con el farmacéutico responsable del área de pacientes externos que le ofrece la información necesaria sobre la medicación, la patología, efectos adversos, consejos de administración ,docuemtación escrita de recordatorio etc y un teléfono de contacto para resolución de dudas que puedan plantearse a lo largo del tratamiento</t>
  </si>
  <si>
    <t>Hospital Morales Meseguer. </t>
  </si>
  <si>
    <t>L-V: 8:15-15:00H  y M/J: 15:00-19:00H</t>
  </si>
  <si>
    <t>Pacientes seleccionados</t>
  </si>
  <si>
    <t>la medicación preparada previa solicitud telefónica puede ser retirada desde 8:00 h a 20:30h de lunes a viernes</t>
  </si>
  <si>
    <t>Hospital Virgen De La Victoria</t>
  </si>
  <si>
    <t>951 032 057  Secretaria 
/ 951 032 016 Consulta 1 
/951.032.352 Consulta 2</t>
  </si>
  <si>
    <t>farmacia.hvv.sspa@juntadeandalucia.es
farmaciaoncologica.hvv.sspa@juntadeandalucia.es</t>
  </si>
  <si>
    <t>9-14:00 y M/J: 16-18.30</t>
  </si>
  <si>
    <t>Atención telefónica previa</t>
  </si>
  <si>
    <t>CONSULTA 1: Traslado temporal a CONSULTA 10, Patio Azul. Disponemos de acceso inmediato desde el exterior, con más espacio y menor tiempo de espera, ya que hemos implementado más puntos de dispensación. CONSULTA 2 (Onco-Hematologia): Consulta en Farmacia. Menor tiempo de espera por la separación de la Consulta 1</t>
  </si>
  <si>
    <t>Hospital Universitario de Álava sede Santiago</t>
  </si>
  <si>
    <t>Álava</t>
  </si>
  <si>
    <t>olatz.urbinabengoa@osakidetza.eus</t>
  </si>
  <si>
    <t>L-V: 8-14 H</t>
  </si>
  <si>
    <t>En pacientes con dificultad para recoger la medicación, con indicación de no salir de casa por su médico u otras circunstancias que le impidan acudir a la Farmacia</t>
  </si>
  <si>
    <t>Llamar al teléfono indicado para hacer la consulta por teléfono</t>
  </si>
  <si>
    <t>Hospital de Igualada (Consorci Sanitari de l’Anoia)</t>
  </si>
  <si>
    <t>aretamero@csa.cat</t>
  </si>
  <si>
    <t>L-V: 8.30-14h y
M:15.30-18h</t>
  </si>
  <si>
    <t>Hospital Quironsalud Miguel Domínguez de Pontevedra</t>
  </si>
  <si>
    <t>986856800-Ext 2156</t>
  </si>
  <si>
    <t>susana.gonzalezl@quironsalud.es</t>
  </si>
  <si>
    <t>L-V:9 a 14 h</t>
  </si>
  <si>
    <t>Debe pedir cita en Consultas Externas (Ext 2143 ó 2136) y el día de la cita personarse en la Planta -1 indicando tiene cita en Farmacia. Puede venir otra persona en nombre del paciente.</t>
  </si>
  <si>
    <t>Hospital Universitario Marques De Valdecilla</t>
  </si>
  <si>
    <t>942203368 </t>
  </si>
  <si>
    <t>fardam.humv@scsalud.es</t>
  </si>
  <si>
    <t>9 A 14</t>
  </si>
  <si>
    <t>Envío a la Farmacia Comunitaria mas próxima al domicilio del paciente</t>
  </si>
  <si>
    <t>Hospital El Escorial</t>
  </si>
  <si>
    <t>L-V 10-14h Y M-X-J 15:30-18h Telefónica de 8-21h ininterrumpido por pandemia covid-19</t>
  </si>
  <si>
    <t>Enviamos medicación a domicilio semanalmente en los siguientes casos: Paciente de alto riesgo por su vulnerabilidad fisiopatológica y por solicitud del propio paciente por miedo a venir al hospital(imnunocomprometidos). Pacientes que no disponen de ningún familiar o medio logístico para poder venir a recoger la medicación, y/o que tenga  dificultades para acceder al hospital por diferentes motivos.</t>
  </si>
  <si>
    <t>DISPENSACIÓN DOMICILIARIA: Contactar con el servicio de farmacia para solicitar la entrega de medicación a domicilio si cumple alguno de los criterios indicados. Se contactará con el paciente  telefónicamente para informarle de  la fecha de entrega de su medicación, así como la documentación que va a recibir y tiene que firmar ( hoja de próxima cita, hoja de dispensación y consentimiento informado de dispensación domiciliaria que tendrá que firmar y devolver al transportista).Tanto en la dispensación domiciliaria como presencial, se entregará mediación para 2 mes a fin de disminuir el nº de dispensación y visitas al hospital mientras dure el "estado de alarma", siempre y cuando no existan problemas de suministros  de su medicación. ​DISPENSACIÓN DE MEDICACIÓN FUERA DEL HOSPITAL:  El servicio de Farmacia facilitará también la entrega de medicación fuera de las dependencias del hospital para evitar que tenga que acceder y tener contacto con el medio hospitalario.( en parking minusválidos en puerta principal). Cuando haya llegado al punto de entrega de medicación, avisar a farmacia telefónicamente al 91-897-31-01 para que el personal le baje la medicación.</t>
  </si>
  <si>
    <t>Institut Català D'oncologia- Ico Hospitalet</t>
  </si>
  <si>
    <t>sfontanals@iconcologia.net</t>
  </si>
  <si>
    <t>L-V: 9 A 15.30H</t>
  </si>
  <si>
    <t>Actualmente para reducir visitas de los pacientes al hospital dispensamos tratamiento para dos meses para los pacientes en tratamiento estable. No se hacen envíos de forma habitual.la medicación puede ser recogida por un familiar o persona acreditada mediante la tarjeta sanitaria del paciente o documento identificativo</t>
  </si>
  <si>
    <t>Con motivo de la epidemia por el COVID19, realizamos envíos a domicilio sólo para los pacientes que no puedan acudir al centro</t>
  </si>
  <si>
    <t>Centro Fundació Puigvert</t>
  </si>
  <si>
    <t>93 366 50 14</t>
  </si>
  <si>
    <t>Lu-Vie 08.00-18.00 sab 08.00-09.00</t>
  </si>
  <si>
    <t>Solo pacientes en aislamiento o casos concretos. Se envía a farmacias cercanas al domicilio del paciente para pacientes que viven fuera de Barcelona. Esta última opción se está poniendo en marcha durante estos días</t>
  </si>
  <si>
    <t>Centro Hospital General Universitario Gregorio Marañon</t>
  </si>
  <si>
    <t>915867714 / 638219747</t>
  </si>
  <si>
    <t>farmacia.hgugm@salud.madrid.org</t>
  </si>
  <si>
    <t xml:space="preserve">L-V: 8:15 a 18:30h </t>
  </si>
  <si>
    <t>Si se envía a todos los pacientes que dan su consentimiento tras una consulta telefónica de atención farmacéutica.</t>
  </si>
  <si>
    <t>Lo hacemos con la empresa de transporte del hospital, voluntarios de la Fundación ONCE y voluntarios de Gas2move</t>
  </si>
  <si>
    <t>Logroño</t>
  </si>
  <si>
    <t>Hospital De Zumárraga – Organización Sanitaria Integrada Goierri – Alto Urola</t>
  </si>
  <si>
    <t>943035018/</t>
  </si>
  <si>
    <t>farmacia.hospizumarraga@osakidetza.eus</t>
  </si>
  <si>
    <t>L-V: 8:00-15:00 horas</t>
  </si>
  <si>
    <t>Hospital General de Villalba</t>
  </si>
  <si>
    <t>hcv_farmacia_facult@quironsalud.es</t>
  </si>
  <si>
    <t>L-V: 10-14h</t>
  </si>
  <si>
    <t>elena.fernandezdiaz@osakidetza.eus</t>
  </si>
  <si>
    <t>8:30 –14:30</t>
  </si>
  <si>
    <t>Hospital General de La Palma</t>
  </si>
  <si>
    <t>922185031//922185026</t>
  </si>
  <si>
    <t>Tenerife</t>
  </si>
  <si>
    <t>L-V: 8:30 a 14:30</t>
  </si>
  <si>
    <t>La atención al público se realiza por la puerta exterior (zona de entrada de mercancia). Si no puede acercarse en el horario habitual contactar telefónicamente (días laborables de 8:30 a 14:30) con el Servicio de Farmacia (avisando se puede recoger la medicación hasta las 21:00 incluidos días festivos). Puede venir a recoger la medicación cualquier persona autorizada.</t>
  </si>
  <si>
    <t>Hospital Santa Bárbara (Puertollano)</t>
  </si>
  <si>
    <t>638 225 201</t>
  </si>
  <si>
    <t>mguzmanr@sescam.es</t>
  </si>
  <si>
    <t>08:00 a 20:00 h</t>
  </si>
  <si>
    <t>A todos los pacientes que nos dan su consentimiento telefónico para ello</t>
  </si>
  <si>
    <t>dado que atendemos a una área de salud muy extensa en ocasiones en vez de a domicilio hacemos la entrega en el centro de salud más cercano y son ellos los que se encargan de hacerles llegar la medicación al paciente</t>
  </si>
  <si>
    <t>Hospital Universitario Puerta Del Mar</t>
  </si>
  <si>
    <t>L-V: 09.00-14.00h y J:16.30-19.00h</t>
  </si>
  <si>
    <t xml:space="preserve">tenemos procedimiento de envío a domicilio (telefarmacia) a pacientes de riesgo confinados en domicilio (inmunodepresión, enfermedad CDV,  enf pulmonar crónica), ancianos o frágiles o pacientes sin soporte familiar </t>
  </si>
  <si>
    <t>Para evitar el desplazamiento de los pacientes del área de San Fernando se ha habilitado la apertura de farmacia de pacientes externos en el Hospital de San Carlos (San Fernando). Los pacientes previamente deben ponerse en contacto con el farmacéutico al teléfono 647560564</t>
  </si>
  <si>
    <t>Institut Català D'oncologia- Ico Girona</t>
  </si>
  <si>
    <t>972 22 58 24</t>
  </si>
  <si>
    <t>nquer@iconcologia.net</t>
  </si>
  <si>
    <t>L-V: 09:00 a 17.00h</t>
  </si>
  <si>
    <t>Actualmente dispensamos tratamiento para un máximo de 2 meses. De forma habitual no se hacen envíos. La medicación puede ser recogida por un familiar o persona acreditada mediante la tarjeta sanitaria del paciente o documento identificativo (sirve una fotografía de la misma). </t>
  </si>
  <si>
    <t>Todas las dispensaciones ambulatorias se programan (día y hora) para evitar aglomeraciones y esperas, se ruega ajustarse al máximo a la cita programada. En caso de imprevisto avise para cambiar la cita. Con motivo de la epidemia por el COVID19, realizamos envíos a domicilio sólo para los pacientes que no puedan acudir al centro.</t>
  </si>
  <si>
    <t>Institut Català D'oncologia- Ico Badalona</t>
  </si>
  <si>
    <t xml:space="preserve">934978587  </t>
  </si>
  <si>
    <t>cibanezc@iconcologia.net </t>
  </si>
  <si>
    <t>Actualmente dispensamos tratamiento para un máximo de 2 meses en pacientes estables. De forma habitual no se hacen envíos. La medicación puede ser recogida por un familiar o persona acreditada mediante la tarjeta sanitaria del paciente o documento identificativo (sirve una fotografía de la misma).</t>
  </si>
  <si>
    <t>Todas las dispensaciones ambulatorias se programan (día y hora) para evitar aglomeraciones y esperas, se ruega ajustarse al máximo a la cita programada. En caso de imprevisto avise para cambiar la cita. Con motivo de la pandemia de covid-19 se pueden realizar envíos a domicilio sólo para los pacientes que no puedan acudir al centro.</t>
  </si>
  <si>
    <t>Hospital Virgen de los Lirios de Alcoy</t>
  </si>
  <si>
    <t>farmacia_alcoy@gva.es</t>
  </si>
  <si>
    <t>8:00h a 15:00h</t>
  </si>
  <si>
    <t>Hospital Universitari Arnau De Vilanova De Lleida</t>
  </si>
  <si>
    <t>jas.lleida.ics@gencat.cat</t>
  </si>
  <si>
    <t>8:00 – 15: 00 h</t>
  </si>
  <si>
    <t>Por la pandemia covid, enviamos la medicacion a domicilio a todos los pacientes de la provincia de Lleida que atendmeos en nuestro centro, cuando solicitan este servicio</t>
  </si>
  <si>
    <t>Algunos pacientes recurren a familiares que acuden al servicio de farmacia a recoger la medicaicón mhda de sus familiares.</t>
  </si>
  <si>
    <t>A todos los pacientes que lo soliciten excepto inicios y cambios de tratamiento</t>
  </si>
  <si>
    <t xml:space="preserve">En ningún caso se enviará medicación si no ha habido una comunicación previa entre el paciente y el personal del servicio de farmacia. Se podrán hacer entregas domiciliarias de lunes a viernes. Es un programa totalmente voluntario. Nuestra unidad sigue operativa en su horario habitual y se atiende a todo paciente que acuda de forma presencial en su horario habitual. Se puede consultar la información detallada y actualizada en https://www.ufpelafe.com/covid19 </t>
  </si>
  <si>
    <t>Se envía la medicación a los Centros de Salud a los que pertenecen los pacientes</t>
  </si>
  <si>
    <t>Hospital de Basurto Bilbao</t>
  </si>
  <si>
    <t>Hospital de Jaca</t>
  </si>
  <si>
    <t>L-V: 9:00-11:00h y de 12:00-14:00h</t>
  </si>
  <si>
    <t>Hospital Internacional Xanit</t>
  </si>
  <si>
    <t>farmacia.xanit@vithas.es</t>
  </si>
  <si>
    <t>L a J 9:00-17:30h y V 9:00-14:00h</t>
  </si>
  <si>
    <t>El envío se hace a la Farmacia comunitaria más cercana al domicilio del paciente (no al domicilio). La selección de los pacientes la hace el médico prescriptor (oncólogo/hematólogo...), previa consulta al farmacéutico oncológico. observación para los pacientes: una vez el médico selecciona a un paciente como candidato para beneficiarse de este servicio, el farmacéutico oncológico contacta directamente con el paciente para explicar circuito y concretar detalles</t>
  </si>
  <si>
    <t xml:space="preserve">En los que no está recomendado su asistencia al hospital, los que lo solicitan y dan su consentimiento. </t>
  </si>
  <si>
    <t>Baleares</t>
  </si>
  <si>
    <t>Hospital Universitari Son Espases (Palma de Mallorca)</t>
  </si>
  <si>
    <t>Hospital Dos de Maig – Consorci Sanitari Integral</t>
  </si>
  <si>
    <t xml:space="preserve">Olga.carrascosapiquer@sanitatintegral.org </t>
  </si>
  <si>
    <t>L-V: 9-14 y de 16-18</t>
  </si>
  <si>
    <t>Estamos enviando la medicación a domicilio para los pacientes que no pueden acudir ellos mismos ni tienen un familiar que pueda acudir al centro</t>
  </si>
  <si>
    <t>El envío lo estamos realizando a través de un acuerdo con la Cruz Roja y son voluntarios los que se acercan a los domicilios, tras consentimiento por parte del paciente. Es un hospital de proximidad y para poner en marcha este procedimiento los pacientes tienen que vivir en el barrio o proximidad</t>
  </si>
  <si>
    <t xml:space="preserve">Hospital Nuestra señora del Prado, Talavera de la Reina </t>
  </si>
  <si>
    <t xml:space="preserve">925 80 36 00 ext. 40150 </t>
  </si>
  <si>
    <t>pexternos.farmacia.gaita@sescam.jccm.es</t>
  </si>
  <si>
    <t xml:space="preserve">L-V: 9-14:30h </t>
  </si>
  <si>
    <t xml:space="preserve">Sí en las siguientes circunstancias: 1. Problemas de movilidad. 2. Enfermedad aguda (COVID u otros procesos que cursen con fiebre o </t>
  </si>
  <si>
    <t>Hospital Comarcal Santiago Apóstol - Miranda De Ebro</t>
  </si>
  <si>
    <t>farmacia.hsap@saludcastillayleon.es</t>
  </si>
  <si>
    <t xml:space="preserve">L-V: 8 a 15 h </t>
  </si>
  <si>
    <t>Sí se está enviando la medicación a domicilio desde la primera semana de la cuarentena a todos los pacientes, excluyendo a los que tiene que acudir al Hospital obligatoriamente, como los pacientes que reciben la administración de algún otro tratamiento de manera ambulante o acuden a la realización de una prueba o cita ineludible concertada. El envío se realiza los lunes, miércoles y viernes con la colaboración del equipo de protección civil, acompañado de una fisioterapeuta como personal hospitalario.</t>
  </si>
  <si>
    <t>Se intenta dispensar medicación para 2 meses siempre y cuando es posible y no se tiene que realizar ningún control intermedio para la continuación de la misma.
Aunque se pone a su disposición la retirada de continuaciones para pacientes crónicos estables, en horario de 15 a 22h de lunes a viernes y de 8 a 22h sábados y domingos, siempre que hayan contactado previamente, en el horario habitual, con los farmacéuticos del servicio.
Otro caso especial que es el envío a través de la Asociación Boreal de Miranda de Ebro, dependiente de Cruz Roja, a la que le suministramos de manera semanal Metadona solución, con la que hemos formalizado un documento para el envío de los tratamientos VIH de los pacientes que acuden a recoger sus dosis de metadona, agrupando estos pacientes para un envío cada 15 días. Todos estos envíos, al igual que el semanal de metadona, lo realiza el personal de la policía local de Miranda de Ebro.</t>
  </si>
  <si>
    <t>Hospital San Pedro</t>
  </si>
  <si>
    <t xml:space="preserve">941 298545,  941 298541 </t>
  </si>
  <si>
    <t>mcobaldia@riojasalud.es  mfhurtado@riojasalud.es</t>
  </si>
  <si>
    <t>L-V: 8,15h a 14,45 h</t>
  </si>
  <si>
    <t>En algunos casos que criba el farmacéutico responsable se hacen envíos (imposibilidad de acudir paciente o familiar por criterios clínicos o de logística) Transporte: cooperativa farmacéutica Riofarco celador Dependiente de atención primaria Cruz Roja</t>
  </si>
  <si>
    <t>Hospital de Medina del Campo</t>
  </si>
  <si>
    <t>Valladolid</t>
  </si>
  <si>
    <t>pfernandezpu©saludcastillayleon.es</t>
  </si>
  <si>
    <t>Hospital Universitario Central de Asturias (Oviedo)</t>
  </si>
  <si>
    <t>hgmo.consultafarmacia@hgmo.es</t>
  </si>
  <si>
    <t>farpacex.husa@saludcastillayleon.es</t>
  </si>
  <si>
    <t>Consorcio Hospitalario Provincial de Castellón</t>
  </si>
  <si>
    <t xml:space="preserve">956002201 956002158 </t>
  </si>
  <si>
    <t>farmacia@hospitalprovincial.es</t>
  </si>
  <si>
    <t>L-V: 11-14h</t>
  </si>
  <si>
    <t>A todos los pacientes que acuden a la UFPE que no tengan que venir al Hospital a una consulta médica o prueba diagnóstica</t>
  </si>
  <si>
    <t>Hospital General Universitario de Castellón</t>
  </si>
  <si>
    <t>El procedimiento es el siguiente: les llamamos por teléfono, comprobamos con ellos el tratamiento y la medicación que tienen en casa, averiguamos la fecha de la próxima visita y comprobamos que la dirección que tenemos en nuestra base de datos sea la actual. De este modo planificamos la entrega.</t>
  </si>
  <si>
    <t>josem.alonso@carm.es</t>
  </si>
  <si>
    <t>En la situacion confinamiento: Si, hay envio a todos los pacientes que aceptan, acordado en conversación teléfonica previa. Se envia a pacientes de otras CCAA desplazados al Mar Menor durante el confinamiento. En situacion de no confinamiento: Si, hay envio a los pacientes con dificultad para desplazamiento. Solo se contempla la entrega fisica en caso de primeras visitas o cambios de tratamiento</t>
  </si>
  <si>
    <t>L-J: 8.30-17.00H. V: 8.30-15.30H</t>
  </si>
  <si>
    <t>A través de protección civil de los municipios a todos los pacientes que dan autorización y que no tengan consulta previa en el hospital.</t>
  </si>
  <si>
    <t>Los pacientes pueden continuar enviando a persona autorizada a recoger medicación</t>
  </si>
  <si>
    <t xml:space="preserve">Hospital Universitario San Agustín, Avilés </t>
  </si>
  <si>
    <t>farmacia.gae3@sespa.es</t>
  </si>
  <si>
    <t>Se les envía medicación a todos los pacientes excepto: a los que tienen que venir al hospital a alguna consulta/prueba/hospital de día/hemodiálisis</t>
  </si>
  <si>
    <t>Se contacta con los pacientes previamente vía telefónica, se programa el día de envío, se habla con ellos para la próxima cita y se dispensa para 2 meses siempre que sea posible</t>
  </si>
  <si>
    <t>Hospital Sierrallana y Tres Mares (Torrelavega)</t>
  </si>
  <si>
    <t>Cantabria</t>
  </si>
  <si>
    <t>942 847 421</t>
  </si>
  <si>
    <t>9:30 - 14:00 h</t>
  </si>
  <si>
    <t xml:space="preserve">Se envía medicación a la Farmacia Comunitaria más cercana al domicilio del paciente​. Se selecciona cada paciente individualmente (priorizando Esclerosis Múltiple, Enfermedad Pulmonar Grave y/o movilidad reducida). </t>
  </si>
  <si>
    <t>871205050 ext. 65651</t>
  </si>
  <si>
    <t>hse.cexfarmacia@ssib.es</t>
  </si>
  <si>
    <t>L-V 8-15h y martes hasta las 18:30h</t>
  </si>
  <si>
    <t>L-V: 08.30-15.00 h</t>
  </si>
  <si>
    <t>Instituto Psiquiatrico SSM Jose Germain (Leganés)</t>
  </si>
  <si>
    <t>915867128, 914266596, 914265953</t>
  </si>
  <si>
    <t>farmacia.ipjg@salud.madrid.org</t>
  </si>
  <si>
    <t xml:space="preserve">L-V: de 8 a 15h </t>
  </si>
  <si>
    <t>A todos los pacientes externos del Servicio de Farmacia</t>
  </si>
  <si>
    <t>Complejo Hospitalario Universitario Insular  Materno – Infantil de Gran Canaria</t>
  </si>
  <si>
    <t>Las Palmas</t>
  </si>
  <si>
    <t>928441805/928441824</t>
  </si>
  <si>
    <t>diego.dorta.vera@gmail.com avelsua@gobiernodecanarias.org</t>
  </si>
  <si>
    <t>9:00-14:30 L-V</t>
  </si>
  <si>
    <t>Se envía la medicación a domicilio en colaboración con la Cruz Roja, a todos los pacientes con cita sucesiva en Farmacia que hayan dado su consentimiento informado mediante llamada telefónica. Criterios de exclusión: residentes en otras islas, citas con control de médico presencial o inicios de tratamiento, pacientes con fórmulas magistrales, pacientes del Servicio de Oftalmología, Pediatría o Infecciosas del área Sur (por retirar en una consulta de farmacia satélite en otro municipio [Centro de Atención Especializada]). Según disponibilidad, se preparan por el mismo sistema los controles de tratamiento que nos informan que se han realizado telemáticamente. Los pacientes del Servicio de Oncología/Hematología se envían por un sistema a través de una empresa de mensajería externa.</t>
  </si>
  <si>
    <t xml:space="preserve">La medicación se envía de forma individualizada al domicilio del paciente, garantizando conservación y trazabilidad.
Se envía para un período de dos meses o hasta la cita con el médico.
Se informa al paciente del envío y se realiza la petición del consentimiento informado que queda registrado en la historia clínica del paciente.
El paciente dispone del teléfono de la consulta para la comunicación abierta y permanente (durante el horario de consulta).
</t>
  </si>
  <si>
    <t xml:space="preserve">Complejo Asistencial Universitario de León </t>
  </si>
  <si>
    <t>zrodriguezf@saludcastillayleon.es</t>
  </si>
  <si>
    <t>8:00- 15:00</t>
  </si>
  <si>
    <t xml:space="preserve">A los pacientes se les irá incluyendo en las diferentes rutas que salen diariamente (normalmente) desde la farmacia, teniendo en cuenta, en función de la última dispensación que nos consta, hasta cuando disponen de medicación. Para cualquier duda pueden llamar al número del Hospital de León: 987237400 y pedir que le pasen con la extensión: 43513 </t>
  </si>
  <si>
    <t xml:space="preserve">987237400 extensión: 43513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</si>
</sst>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5"/>
      <color theme="3"/>
      <name val="Calibri"/>
      <family val="2"/>
      <scheme val="minor"/>
    </font>
    <font>
      <sz val="14"/>
      <color rgb="FFFFFFFF"/>
      <name val="Tw Cen MT Condensed Extra Bold"/>
      <family val="2"/>
      <charset val="238"/>
    </font>
    <font>
      <sz val="11"/>
      <name val="Franklin Gothic Book"/>
      <family val="2"/>
    </font>
    <font>
      <sz val="11"/>
      <color theme="1"/>
      <name val="Franklin Gothic Book"/>
      <family val="2"/>
    </font>
    <font>
      <sz val="10"/>
      <name val="Franklin Gothic Book"/>
      <family val="2"/>
    </font>
    <font>
      <b/>
      <sz val="10"/>
      <name val="Franklin Gothic Book"/>
      <family val="2"/>
    </font>
    <font>
      <sz val="10"/>
      <name val="Arial"/>
      <family val="2"/>
    </font>
    <font>
      <sz val="11"/>
      <color indexed="8"/>
      <name val="Calibri"/>
      <family val="2"/>
      <charset val="1"/>
    </font>
    <font>
      <u/>
      <sz val="10"/>
      <color theme="10"/>
      <name val="Arial"/>
      <family val="2"/>
    </font>
  </fonts>
  <fills count="5">
    <fill>
      <patternFill patternType="none"/>
    </fill>
    <fill>
      <patternFill patternType="gray125"/>
    </fill>
    <fill>
      <patternFill patternType="solid">
        <fgColor rgb="FF1A4A5E"/>
        <bgColor rgb="FF3494BA"/>
      </patternFill>
    </fill>
    <fill>
      <patternFill patternType="solid">
        <fgColor rgb="FFD9D9D9"/>
        <bgColor rgb="FF000000"/>
      </patternFill>
    </fill>
    <fill>
      <patternFill patternType="solid">
        <fgColor theme="3" tint="0.59999389629810485"/>
        <bgColor rgb="FF000000"/>
      </patternFill>
    </fill>
  </fills>
  <borders count="12">
    <border>
      <left/>
      <right/>
      <top/>
      <bottom/>
      <diagonal/>
    </border>
    <border>
      <left/>
      <right/>
      <top/>
      <bottom style="thick">
        <color theme="4"/>
      </bottom>
      <diagonal/>
    </border>
    <border>
      <left style="thin">
        <color rgb="FF1A4A5E"/>
      </left>
      <right style="medium">
        <color rgb="FFFFFFFF"/>
      </right>
      <top style="thin">
        <color rgb="FF1A4A5E"/>
      </top>
      <bottom/>
      <diagonal/>
    </border>
    <border>
      <left style="medium">
        <color rgb="FFFFFFFF"/>
      </left>
      <right style="medium">
        <color rgb="FFFFFFFF"/>
      </right>
      <top style="thin">
        <color rgb="FF1A4A5E"/>
      </top>
      <bottom/>
      <diagonal/>
    </border>
    <border>
      <left style="medium">
        <color rgb="FFFFFFFF"/>
      </left>
      <right style="thin">
        <color rgb="FF1A4A5E"/>
      </right>
      <top style="thin">
        <color rgb="FF1A4A5E"/>
      </top>
      <bottom/>
      <diagonal/>
    </border>
    <border>
      <left style="medium">
        <color rgb="FFFFFFFF"/>
      </left>
      <right/>
      <top style="thin">
        <color rgb="FF1A4A5E"/>
      </top>
      <bottom/>
      <diagonal/>
    </border>
    <border>
      <left/>
      <right style="medium">
        <color rgb="FFFFFFFF"/>
      </right>
      <top style="thin">
        <color rgb="FF1A4A5E"/>
      </top>
      <bottom/>
      <diagonal/>
    </border>
    <border>
      <left style="thin">
        <color rgb="FFFFFFFF"/>
      </left>
      <right style="thin">
        <color rgb="FFFFFFFF"/>
      </right>
      <top/>
      <bottom/>
      <diagonal/>
    </border>
    <border>
      <left style="thin">
        <color rgb="FFFFFFFF"/>
      </left>
      <right/>
      <top/>
      <bottom/>
      <diagonal/>
    </border>
    <border>
      <left style="medium">
        <color rgb="FFFFFFFF"/>
      </left>
      <right style="medium">
        <color rgb="FFFFFFFF"/>
      </right>
      <top/>
      <bottom/>
      <diagonal/>
    </border>
    <border>
      <left style="thin">
        <color rgb="FF1A4A5E"/>
      </left>
      <right style="medium">
        <color rgb="FFFFFFFF"/>
      </right>
      <top/>
      <bottom/>
      <diagonal/>
    </border>
    <border>
      <left style="medium">
        <color rgb="FFFFFFFF"/>
      </left>
      <right style="thin">
        <color rgb="FF1A4A5E"/>
      </right>
      <top/>
      <bottom/>
      <diagonal/>
    </border>
  </borders>
  <cellStyleXfs count="5">
    <xf numFmtId="0" fontId="0" fillId="0" borderId="0"/>
    <xf numFmtId="0" fontId="1" fillId="0" borderId="1" applyNumberFormat="0" applyFill="0" applyAlignment="0" applyProtection="0"/>
    <xf numFmtId="0" fontId="7" fillId="0" borderId="0"/>
    <xf numFmtId="0" fontId="8" fillId="0" borderId="0"/>
    <xf numFmtId="0" fontId="9" fillId="0" borderId="0" applyNumberFormat="0" applyFill="0" applyBorder="0" applyAlignment="0" applyProtection="0"/>
  </cellStyleXfs>
  <cellXfs count="16">
    <xf numFmtId="0" fontId="0" fillId="0" borderId="0" xfId="0"/>
    <xf numFmtId="0" fontId="0" fillId="0" borderId="0" xfId="0" applyAlignment="1">
      <alignment wrapText="1"/>
    </xf>
    <xf numFmtId="0" fontId="3" fillId="4" borderId="7" xfId="0" applyFont="1" applyFill="1" applyBorder="1" applyAlignment="1">
      <alignment horizontal="left" vertical="center" wrapText="1"/>
    </xf>
    <xf numFmtId="0" fontId="4" fillId="0" borderId="0" xfId="0" applyFont="1" applyAlignment="1">
      <alignment horizontal="left" vertical="center" wrapText="1"/>
    </xf>
    <xf numFmtId="0" fontId="5" fillId="0" borderId="7" xfId="0" applyFont="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8" xfId="0" applyFont="1" applyBorder="1" applyAlignment="1">
      <alignment horizontal="left" vertical="center" wrapText="1"/>
    </xf>
    <xf numFmtId="0" fontId="2" fillId="2" borderId="4"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9" xfId="1" applyFont="1" applyFill="1" applyBorder="1" applyAlignment="1">
      <alignment horizontal="center" vertical="center" wrapText="1"/>
    </xf>
  </cellXfs>
  <cellStyles count="5">
    <cellStyle name="Encabezado 1" xfId="1" builtinId="16"/>
    <cellStyle name="Excel Built-in Normal" xfId="3" xr:uid="{8A6E928D-4ABA-438B-AE3A-F91A6D813DCE}"/>
    <cellStyle name="Hipervínculo 2" xfId="4" xr:uid="{606D1706-D8D5-4196-ADF7-7907BB4641EA}"/>
    <cellStyle name="Normal" xfId="0" builtinId="0"/>
    <cellStyle name="Normal 2" xfId="2" xr:uid="{EE875A79-A1B0-4EFE-9320-FA34339801C8}"/>
  </cellStyles>
  <dxfs count="4">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160655</xdr:colOff>
      <xdr:row>0</xdr:row>
      <xdr:rowOff>0</xdr:rowOff>
    </xdr:from>
    <xdr:to>
      <xdr:col>9</xdr:col>
      <xdr:colOff>9525</xdr:colOff>
      <xdr:row>1</xdr:row>
      <xdr:rowOff>15240</xdr:rowOff>
    </xdr:to>
    <xdr:sp macro="" textlink="">
      <xdr:nvSpPr>
        <xdr:cNvPr id="9" name="Rectángulo 8">
          <a:extLst>
            <a:ext uri="{FF2B5EF4-FFF2-40B4-BE49-F238E27FC236}">
              <a16:creationId xmlns:a16="http://schemas.microsoft.com/office/drawing/2014/main" id="{52120AEC-6209-4FC4-8EF0-886A546D2B56}"/>
            </a:ext>
          </a:extLst>
        </xdr:cNvPr>
        <xdr:cNvSpPr/>
      </xdr:nvSpPr>
      <xdr:spPr>
        <a:xfrm>
          <a:off x="160655" y="0"/>
          <a:ext cx="18030190" cy="1607820"/>
        </a:xfrm>
        <a:prstGeom prst="rect">
          <a:avLst/>
        </a:prstGeom>
        <a:solidFill>
          <a:srgbClr val="59D0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GB" sz="1100"/>
        </a:p>
      </xdr:txBody>
    </xdr:sp>
    <xdr:clientData/>
  </xdr:twoCellAnchor>
  <xdr:twoCellAnchor>
    <xdr:from>
      <xdr:col>1</xdr:col>
      <xdr:colOff>224980</xdr:colOff>
      <xdr:row>0</xdr:row>
      <xdr:rowOff>281940</xdr:rowOff>
    </xdr:from>
    <xdr:to>
      <xdr:col>8</xdr:col>
      <xdr:colOff>1866901</xdr:colOff>
      <xdr:row>0</xdr:row>
      <xdr:rowOff>851930</xdr:rowOff>
    </xdr:to>
    <xdr:sp macro="" textlink="">
      <xdr:nvSpPr>
        <xdr:cNvPr id="13" name="Cuadro de texto 9">
          <a:extLst>
            <a:ext uri="{FF2B5EF4-FFF2-40B4-BE49-F238E27FC236}">
              <a16:creationId xmlns:a16="http://schemas.microsoft.com/office/drawing/2014/main" id="{B2EC673E-C8C0-4AB8-BD8F-F50493E4C640}"/>
            </a:ext>
          </a:extLst>
        </xdr:cNvPr>
        <xdr:cNvSpPr txBox="1"/>
      </xdr:nvSpPr>
      <xdr:spPr>
        <a:xfrm>
          <a:off x="396430" y="281940"/>
          <a:ext cx="12348021" cy="569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rtl="0"/>
          <a:r>
            <a:rPr lang="es" sz="3200" b="1">
              <a:solidFill>
                <a:schemeClr val="accent1">
                  <a:lumMod val="50000"/>
                </a:schemeClr>
              </a:solidFill>
              <a:latin typeface="+mj-lt"/>
            </a:rPr>
            <a:t>Dispensación</a:t>
          </a:r>
          <a:r>
            <a:rPr lang="es" sz="3200" b="1" baseline="0">
              <a:solidFill>
                <a:schemeClr val="accent1">
                  <a:lumMod val="50000"/>
                </a:schemeClr>
              </a:solidFill>
              <a:latin typeface="+mj-lt"/>
            </a:rPr>
            <a:t> a pacientes externos durante la pandemia COVID-19</a:t>
          </a:r>
          <a:endParaRPr lang="es" sz="3200" b="1">
            <a:solidFill>
              <a:schemeClr val="accent1">
                <a:lumMod val="50000"/>
              </a:schemeClr>
            </a:solidFill>
            <a:latin typeface="+mj-lt"/>
          </a:endParaRPr>
        </a:p>
      </xdr:txBody>
    </xdr:sp>
    <xdr:clientData/>
  </xdr:twoCellAnchor>
  <xdr:twoCellAnchor>
    <xdr:from>
      <xdr:col>1</xdr:col>
      <xdr:colOff>266747</xdr:colOff>
      <xdr:row>0</xdr:row>
      <xdr:rowOff>774204</xdr:rowOff>
    </xdr:from>
    <xdr:to>
      <xdr:col>7</xdr:col>
      <xdr:colOff>1257212</xdr:colOff>
      <xdr:row>0</xdr:row>
      <xdr:rowOff>1027805</xdr:rowOff>
    </xdr:to>
    <xdr:sp macro="" textlink="">
      <xdr:nvSpPr>
        <xdr:cNvPr id="14" name="Cuadro de texto 10">
          <a:extLst>
            <a:ext uri="{FF2B5EF4-FFF2-40B4-BE49-F238E27FC236}">
              <a16:creationId xmlns:a16="http://schemas.microsoft.com/office/drawing/2014/main" id="{55D64E32-5407-45A7-A8DA-8EED50331FC6}"/>
            </a:ext>
          </a:extLst>
        </xdr:cNvPr>
        <xdr:cNvSpPr txBox="1"/>
      </xdr:nvSpPr>
      <xdr:spPr>
        <a:xfrm>
          <a:off x="438197" y="774204"/>
          <a:ext cx="8820015" cy="253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l" rtl="0"/>
          <a:r>
            <a:rPr lang="es" sz="1600" spc="200" baseline="0">
              <a:solidFill>
                <a:schemeClr val="accent1">
                  <a:lumMod val="50000"/>
                </a:schemeClr>
              </a:solidFill>
              <a:latin typeface="Corbel" pitchFamily="34" charset="0"/>
              <a:cs typeface="Arial" pitchFamily="34" charset="0"/>
            </a:rPr>
            <a:t>LISTADO DE HOSPITALES</a:t>
          </a:r>
          <a:endParaRPr lang="en-US" sz="1600" spc="200" baseline="0">
            <a:solidFill>
              <a:schemeClr val="accent1">
                <a:lumMod val="50000"/>
              </a:schemeClr>
            </a:solidFill>
            <a:latin typeface="Corbel" pitchFamily="34" charset="0"/>
            <a:cs typeface="Arial" pitchFamily="34" charset="0"/>
          </a:endParaRPr>
        </a:p>
      </xdr:txBody>
    </xdr:sp>
    <xdr:clientData/>
  </xdr:twoCellAnchor>
  <xdr:twoCellAnchor>
    <xdr:from>
      <xdr:col>1</xdr:col>
      <xdr:colOff>201929</xdr:colOff>
      <xdr:row>0</xdr:row>
      <xdr:rowOff>695325</xdr:rowOff>
    </xdr:from>
    <xdr:to>
      <xdr:col>8</xdr:col>
      <xdr:colOff>533400</xdr:colOff>
      <xdr:row>0</xdr:row>
      <xdr:rowOff>704066</xdr:rowOff>
    </xdr:to>
    <xdr:cxnSp macro="">
      <xdr:nvCxnSpPr>
        <xdr:cNvPr id="12" name="Conector recto 11">
          <a:extLst>
            <a:ext uri="{FF2B5EF4-FFF2-40B4-BE49-F238E27FC236}">
              <a16:creationId xmlns:a16="http://schemas.microsoft.com/office/drawing/2014/main" id="{1C1B2C74-2D06-4FBA-92B0-CE1C7ACB91D8}"/>
            </a:ext>
          </a:extLst>
        </xdr:cNvPr>
        <xdr:cNvCxnSpPr/>
      </xdr:nvCxnSpPr>
      <xdr:spPr>
        <a:xfrm flipV="1">
          <a:off x="373379" y="695325"/>
          <a:ext cx="11037571" cy="8741"/>
        </a:xfrm>
        <a:prstGeom prst="line">
          <a:avLst/>
        </a:prstGeom>
        <a:ln>
          <a:solidFill>
            <a:schemeClr val="accent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1653539</xdr:colOff>
      <xdr:row>0</xdr:row>
      <xdr:rowOff>209550</xdr:rowOff>
    </xdr:from>
    <xdr:to>
      <xdr:col>8</xdr:col>
      <xdr:colOff>3869932</xdr:colOff>
      <xdr:row>0</xdr:row>
      <xdr:rowOff>1177824</xdr:rowOff>
    </xdr:to>
    <xdr:pic>
      <xdr:nvPicPr>
        <xdr:cNvPr id="15" name="Imagen 14">
          <a:extLst>
            <a:ext uri="{FF2B5EF4-FFF2-40B4-BE49-F238E27FC236}">
              <a16:creationId xmlns:a16="http://schemas.microsoft.com/office/drawing/2014/main" id="{B5A40204-9177-45C3-A1AB-19258672D5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30989" y="209550"/>
          <a:ext cx="2225918" cy="968274"/>
        </a:xfrm>
        <a:prstGeom prst="rect">
          <a:avLst/>
        </a:prstGeom>
      </xdr:spPr>
    </xdr:pic>
    <xdr:clientData/>
  </xdr:twoCellAnchor>
  <xdr:twoCellAnchor>
    <xdr:from>
      <xdr:col>1</xdr:col>
      <xdr:colOff>186688</xdr:colOff>
      <xdr:row>0</xdr:row>
      <xdr:rowOff>1169670</xdr:rowOff>
    </xdr:from>
    <xdr:to>
      <xdr:col>8</xdr:col>
      <xdr:colOff>3810</xdr:colOff>
      <xdr:row>0</xdr:row>
      <xdr:rowOff>1400175</xdr:rowOff>
    </xdr:to>
    <xdr:sp macro="" textlink="">
      <xdr:nvSpPr>
        <xdr:cNvPr id="4" name="CuadroTexto 3">
          <a:extLst>
            <a:ext uri="{FF2B5EF4-FFF2-40B4-BE49-F238E27FC236}">
              <a16:creationId xmlns:a16="http://schemas.microsoft.com/office/drawing/2014/main" id="{DDB8675E-EAA0-4B83-9B8F-A25C45656A99}"/>
            </a:ext>
          </a:extLst>
        </xdr:cNvPr>
        <xdr:cNvSpPr txBox="1"/>
      </xdr:nvSpPr>
      <xdr:spPr>
        <a:xfrm>
          <a:off x="354328" y="1169670"/>
          <a:ext cx="10927082" cy="230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 Si eres farmacéutico hospitalario y tu servicio de farmacia va a comenzar a desarrollar este servicio, agradecemos que nos escribas a </a:t>
          </a:r>
          <a:r>
            <a:rPr lang="es-ES" sz="1000" u="sng">
              <a:solidFill>
                <a:srgbClr val="0070C0"/>
              </a:solidFill>
            </a:rPr>
            <a:t>carmen.charneco@sefh.es </a:t>
          </a:r>
          <a:r>
            <a:rPr lang="es-ES" sz="1000"/>
            <a:t>para incluirlo en este</a:t>
          </a:r>
          <a:r>
            <a:rPr lang="es-ES" sz="1000" baseline="0"/>
            <a:t> documento</a:t>
          </a:r>
          <a:endParaRPr lang="es-ES" sz="1000"/>
        </a:p>
      </xdr:txBody>
    </xdr:sp>
    <xdr:clientData/>
  </xdr:twoCellAnchor>
  <xdr:twoCellAnchor>
    <xdr:from>
      <xdr:col>7</xdr:col>
      <xdr:colOff>834437</xdr:colOff>
      <xdr:row>0</xdr:row>
      <xdr:rowOff>774204</xdr:rowOff>
    </xdr:from>
    <xdr:to>
      <xdr:col>8</xdr:col>
      <xdr:colOff>83820</xdr:colOff>
      <xdr:row>0</xdr:row>
      <xdr:rowOff>1027805</xdr:rowOff>
    </xdr:to>
    <xdr:sp macro="" textlink="">
      <xdr:nvSpPr>
        <xdr:cNvPr id="16" name="Cuadro de texto 10">
          <a:extLst>
            <a:ext uri="{FF2B5EF4-FFF2-40B4-BE49-F238E27FC236}">
              <a16:creationId xmlns:a16="http://schemas.microsoft.com/office/drawing/2014/main" id="{A3D346FD-63DE-4B61-9ED4-E0024AD39CFA}"/>
            </a:ext>
          </a:extLst>
        </xdr:cNvPr>
        <xdr:cNvSpPr txBox="1"/>
      </xdr:nvSpPr>
      <xdr:spPr>
        <a:xfrm>
          <a:off x="8835437" y="774204"/>
          <a:ext cx="2125933" cy="253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l" rtl="0"/>
          <a:r>
            <a:rPr lang="es" sz="1200" spc="200" baseline="0">
              <a:solidFill>
                <a:schemeClr val="accent1">
                  <a:lumMod val="50000"/>
                </a:schemeClr>
              </a:solidFill>
              <a:latin typeface="Corbel" pitchFamily="34" charset="0"/>
              <a:cs typeface="Arial" pitchFamily="34" charset="0"/>
            </a:rPr>
            <a:t>versión 30/04/2020</a:t>
          </a:r>
          <a:endParaRPr lang="en-US" sz="1200" spc="200" baseline="0">
            <a:solidFill>
              <a:schemeClr val="accent1">
                <a:lumMod val="50000"/>
              </a:schemeClr>
            </a:solidFill>
            <a:latin typeface="Corbel" pitchFamily="34" charset="0"/>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maculada.sanchez6@carm.es&#160;&#243;&#160;farmacia.hvlg.sms@carm.es" TargetMode="External"/><Relationship Id="rId13" Type="http://schemas.openxmlformats.org/officeDocument/2006/relationships/hyperlink" Target="mailto:sfontanals@iconcologia.net" TargetMode="External"/><Relationship Id="rId18" Type="http://schemas.openxmlformats.org/officeDocument/2006/relationships/printerSettings" Target="../printerSettings/printerSettings1.bin"/><Relationship Id="rId3" Type="http://schemas.openxmlformats.org/officeDocument/2006/relationships/hyperlink" Target="mailto:CHNPACEXT@navarra.es" TargetMode="External"/><Relationship Id="rId7" Type="http://schemas.openxmlformats.org/officeDocument/2006/relationships/hyperlink" Target="mailto:pablo.horrillo@quironsalud.es" TargetMode="External"/><Relationship Id="rId12" Type="http://schemas.openxmlformats.org/officeDocument/2006/relationships/hyperlink" Target="mailto:marta.herrero@salud.madrid.org" TargetMode="External"/><Relationship Id="rId17" Type="http://schemas.openxmlformats.org/officeDocument/2006/relationships/hyperlink" Target="mailto:farmacia.ipjg@salud.madrid.org" TargetMode="External"/><Relationship Id="rId2" Type="http://schemas.openxmlformats.org/officeDocument/2006/relationships/hyperlink" Target="mailto:admonfarmacia_hgv@gva.es" TargetMode="External"/><Relationship Id="rId16" Type="http://schemas.openxmlformats.org/officeDocument/2006/relationships/hyperlink" Target="mailto:hse.cexfarmacia@ssib.es" TargetMode="External"/><Relationship Id="rId1" Type="http://schemas.openxmlformats.org/officeDocument/2006/relationships/hyperlink" Target="mailto:joser.avila.sspa@juntadeandalucia.es" TargetMode="External"/><Relationship Id="rId6" Type="http://schemas.openxmlformats.org/officeDocument/2006/relationships/hyperlink" Target="mailto:alba.leon@hospitaldejove.com" TargetMode="External"/><Relationship Id="rId11" Type="http://schemas.openxmlformats.org/officeDocument/2006/relationships/hyperlink" Target="mailto:eval.roman.sspa@juntadeandalucia.es" TargetMode="External"/><Relationship Id="rId5" Type="http://schemas.openxmlformats.org/officeDocument/2006/relationships/hyperlink" Target="mailto:piedadlopez@sescam.jccm.es" TargetMode="External"/><Relationship Id="rId15" Type="http://schemas.openxmlformats.org/officeDocument/2006/relationships/hyperlink" Target="mailto:josem.alonso@carm.es" TargetMode="External"/><Relationship Id="rId10" Type="http://schemas.openxmlformats.org/officeDocument/2006/relationships/hyperlink" Target="mailto:913368464/cons_farm@salud.Madrid.org" TargetMode="External"/><Relationship Id="rId19" Type="http://schemas.openxmlformats.org/officeDocument/2006/relationships/drawing" Target="../drawings/drawing1.xml"/><Relationship Id="rId4" Type="http://schemas.openxmlformats.org/officeDocument/2006/relationships/hyperlink" Target="mailto:farmaciahospitalaria@nsog.es" TargetMode="External"/><Relationship Id="rId9" Type="http://schemas.openxmlformats.org/officeDocument/2006/relationships/hyperlink" Target="mailto:peset_farmacia@gva.es" TargetMode="External"/><Relationship Id="rId14" Type="http://schemas.openxmlformats.org/officeDocument/2006/relationships/hyperlink" Target="mailto:farpacex.husa@saludcastillayle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1637-8AD1-4D99-B73F-52B21472C787}">
  <dimension ref="B1:I202"/>
  <sheetViews>
    <sheetView showGridLines="0" tabSelected="1" topLeftCell="A4" workbookViewId="0">
      <selection activeCell="F4" sqref="F4"/>
    </sheetView>
  </sheetViews>
  <sheetFormatPr baseColWidth="10" defaultColWidth="10.88671875" defaultRowHeight="14.4" x14ac:dyDescent="0.3"/>
  <cols>
    <col min="1" max="1" width="2.44140625" style="1" customWidth="1"/>
    <col min="2" max="2" width="23.44140625" style="1" customWidth="1"/>
    <col min="3" max="3" width="13" style="1" customWidth="1"/>
    <col min="4" max="4" width="12.77734375" style="1" customWidth="1"/>
    <col min="5" max="5" width="38.21875" style="1" customWidth="1"/>
    <col min="6" max="6" width="17.33203125" style="1" customWidth="1"/>
    <col min="7" max="7" width="10.88671875" style="1"/>
    <col min="8" max="8" width="46.33203125" style="1" customWidth="1"/>
    <col min="9" max="9" width="100.6640625" style="1" customWidth="1"/>
    <col min="10" max="16384" width="10.88671875" style="1"/>
  </cols>
  <sheetData>
    <row r="1" spans="2:9" ht="125.55" customHeight="1" x14ac:dyDescent="0.3"/>
    <row r="2" spans="2:9" ht="36.6" customHeight="1" x14ac:dyDescent="0.3">
      <c r="B2" s="12" t="s">
        <v>0</v>
      </c>
      <c r="C2" s="14" t="s">
        <v>33</v>
      </c>
      <c r="D2" s="14" t="s">
        <v>1</v>
      </c>
      <c r="E2" s="14" t="s">
        <v>2</v>
      </c>
      <c r="F2" s="14" t="s">
        <v>3</v>
      </c>
      <c r="G2" s="10" t="s">
        <v>4</v>
      </c>
      <c r="H2" s="11"/>
      <c r="I2" s="8" t="s">
        <v>5</v>
      </c>
    </row>
    <row r="3" spans="2:9" ht="54.6" customHeight="1" x14ac:dyDescent="0.3">
      <c r="B3" s="13"/>
      <c r="C3" s="15"/>
      <c r="D3" s="15"/>
      <c r="E3" s="15"/>
      <c r="F3" s="15"/>
      <c r="G3" s="2" t="s">
        <v>6</v>
      </c>
      <c r="H3" s="2" t="s">
        <v>7</v>
      </c>
      <c r="I3" s="9"/>
    </row>
    <row r="4" spans="2:9" s="3" customFormat="1" ht="138" x14ac:dyDescent="0.3">
      <c r="B4" s="5" t="s">
        <v>38</v>
      </c>
      <c r="C4" s="5" t="s">
        <v>56</v>
      </c>
      <c r="D4" s="5">
        <v>981334127</v>
      </c>
      <c r="E4" s="5" t="s">
        <v>69</v>
      </c>
      <c r="F4" s="5" t="s">
        <v>82</v>
      </c>
      <c r="G4" s="4" t="s">
        <v>102</v>
      </c>
      <c r="H4" s="5" t="s">
        <v>97</v>
      </c>
      <c r="I4" s="6" t="s">
        <v>91</v>
      </c>
    </row>
    <row r="5" spans="2:9" s="3" customFormat="1" ht="27.6" x14ac:dyDescent="0.3">
      <c r="B5" s="4" t="s">
        <v>190</v>
      </c>
      <c r="C5" s="4" t="s">
        <v>56</v>
      </c>
      <c r="D5" s="4">
        <v>981723066</v>
      </c>
      <c r="E5" s="4" t="s">
        <v>191</v>
      </c>
      <c r="F5" s="4" t="s">
        <v>192</v>
      </c>
      <c r="G5" s="4" t="s">
        <v>102</v>
      </c>
      <c r="H5" s="4" t="s">
        <v>24</v>
      </c>
      <c r="I5" s="7" t="s">
        <v>193</v>
      </c>
    </row>
    <row r="6" spans="2:9" s="3" customFormat="1" ht="15" x14ac:dyDescent="0.3">
      <c r="B6" s="5" t="s">
        <v>335</v>
      </c>
      <c r="C6" s="5" t="s">
        <v>56</v>
      </c>
      <c r="D6" s="5">
        <v>981147307</v>
      </c>
      <c r="E6" s="5"/>
      <c r="F6" s="5" t="s">
        <v>336</v>
      </c>
      <c r="G6" s="4" t="s">
        <v>83</v>
      </c>
      <c r="H6" s="5"/>
      <c r="I6" s="6"/>
    </row>
    <row r="7" spans="2:9" s="3" customFormat="1" ht="55.2" x14ac:dyDescent="0.3">
      <c r="B7" s="4" t="s">
        <v>587</v>
      </c>
      <c r="C7" s="4" t="s">
        <v>588</v>
      </c>
      <c r="D7" s="4">
        <v>945007615</v>
      </c>
      <c r="E7" s="4" t="s">
        <v>589</v>
      </c>
      <c r="F7" s="4" t="s">
        <v>590</v>
      </c>
      <c r="G7" s="4" t="s">
        <v>102</v>
      </c>
      <c r="H7" s="4" t="s">
        <v>591</v>
      </c>
      <c r="I7" s="7" t="s">
        <v>592</v>
      </c>
    </row>
    <row r="8" spans="2:9" s="3" customFormat="1" ht="151.80000000000001" x14ac:dyDescent="0.3">
      <c r="B8" s="5" t="s">
        <v>184</v>
      </c>
      <c r="C8" s="5" t="s">
        <v>185</v>
      </c>
      <c r="D8" s="5" t="s">
        <v>186</v>
      </c>
      <c r="E8" s="5"/>
      <c r="F8" s="5" t="s">
        <v>187</v>
      </c>
      <c r="G8" s="4" t="s">
        <v>102</v>
      </c>
      <c r="H8" s="5" t="s">
        <v>188</v>
      </c>
      <c r="I8" s="6" t="s">
        <v>189</v>
      </c>
    </row>
    <row r="9" spans="2:9" s="3" customFormat="1" ht="55.2" x14ac:dyDescent="0.3">
      <c r="B9" s="4" t="s">
        <v>104</v>
      </c>
      <c r="C9" s="4" t="s">
        <v>105</v>
      </c>
      <c r="D9" s="4">
        <v>966749078</v>
      </c>
      <c r="E9" s="4" t="s">
        <v>106</v>
      </c>
      <c r="F9" s="4" t="s">
        <v>107</v>
      </c>
      <c r="G9" s="4" t="s">
        <v>102</v>
      </c>
      <c r="H9" s="4" t="s">
        <v>108</v>
      </c>
      <c r="I9" s="7" t="s">
        <v>109</v>
      </c>
    </row>
    <row r="10" spans="2:9" s="3" customFormat="1" ht="55.2" x14ac:dyDescent="0.3">
      <c r="B10" s="5" t="s">
        <v>119</v>
      </c>
      <c r="C10" s="5" t="s">
        <v>105</v>
      </c>
      <c r="D10" s="5">
        <v>965169517</v>
      </c>
      <c r="E10" s="5"/>
      <c r="F10" s="5" t="s">
        <v>120</v>
      </c>
      <c r="G10" s="4" t="s">
        <v>102</v>
      </c>
      <c r="H10" s="5" t="s">
        <v>121</v>
      </c>
      <c r="I10" s="6"/>
    </row>
    <row r="11" spans="2:9" s="3" customFormat="1" ht="41.4" x14ac:dyDescent="0.3">
      <c r="B11" s="4" t="s">
        <v>135</v>
      </c>
      <c r="C11" s="4" t="s">
        <v>105</v>
      </c>
      <c r="D11" s="4">
        <v>966616262</v>
      </c>
      <c r="E11" s="4" t="s">
        <v>136</v>
      </c>
      <c r="F11" s="4" t="s">
        <v>137</v>
      </c>
      <c r="G11" s="4" t="s">
        <v>102</v>
      </c>
      <c r="H11" s="4" t="s">
        <v>24</v>
      </c>
      <c r="I11" s="7" t="s">
        <v>138</v>
      </c>
    </row>
    <row r="12" spans="2:9" s="3" customFormat="1" ht="27.6" x14ac:dyDescent="0.3">
      <c r="B12" s="5" t="s">
        <v>281</v>
      </c>
      <c r="C12" s="5" t="s">
        <v>105</v>
      </c>
      <c r="D12" s="5">
        <v>965269052</v>
      </c>
      <c r="E12" s="5"/>
      <c r="F12" s="5" t="s">
        <v>282</v>
      </c>
      <c r="G12" s="4" t="s">
        <v>102</v>
      </c>
      <c r="H12" s="5" t="s">
        <v>24</v>
      </c>
      <c r="I12" s="6"/>
    </row>
    <row r="13" spans="2:9" s="3" customFormat="1" ht="27.6" x14ac:dyDescent="0.3">
      <c r="B13" s="4" t="s">
        <v>322</v>
      </c>
      <c r="C13" s="4" t="s">
        <v>105</v>
      </c>
      <c r="D13" s="4">
        <v>966975048</v>
      </c>
      <c r="E13" s="4"/>
      <c r="F13" s="4" t="s">
        <v>323</v>
      </c>
      <c r="G13" s="4" t="s">
        <v>102</v>
      </c>
      <c r="H13" s="4" t="s">
        <v>24</v>
      </c>
      <c r="I13" s="7" t="s">
        <v>324</v>
      </c>
    </row>
    <row r="14" spans="2:9" s="3" customFormat="1" ht="27.6" x14ac:dyDescent="0.3">
      <c r="B14" s="5" t="s">
        <v>330</v>
      </c>
      <c r="C14" s="5" t="s">
        <v>105</v>
      </c>
      <c r="D14" s="5" t="s">
        <v>331</v>
      </c>
      <c r="E14" s="5" t="s">
        <v>332</v>
      </c>
      <c r="F14" s="5" t="s">
        <v>333</v>
      </c>
      <c r="G14" s="4" t="s">
        <v>102</v>
      </c>
      <c r="H14" s="5" t="s">
        <v>24</v>
      </c>
      <c r="I14" s="6" t="s">
        <v>334</v>
      </c>
    </row>
    <row r="15" spans="2:9" s="3" customFormat="1" ht="41.4" x14ac:dyDescent="0.3">
      <c r="B15" s="4" t="s">
        <v>426</v>
      </c>
      <c r="C15" s="4" t="s">
        <v>105</v>
      </c>
      <c r="D15" s="4">
        <v>966679802</v>
      </c>
      <c r="E15" s="4"/>
      <c r="F15" s="4" t="s">
        <v>427</v>
      </c>
      <c r="G15" s="4" t="s">
        <v>102</v>
      </c>
      <c r="H15" s="4" t="s">
        <v>428</v>
      </c>
      <c r="I15" s="7"/>
    </row>
    <row r="16" spans="2:9" s="3" customFormat="1" ht="41.4" x14ac:dyDescent="0.3">
      <c r="B16" s="5" t="s">
        <v>661</v>
      </c>
      <c r="C16" s="5" t="s">
        <v>105</v>
      </c>
      <c r="D16" s="5">
        <v>9666413209</v>
      </c>
      <c r="E16" s="5" t="s">
        <v>662</v>
      </c>
      <c r="F16" s="5" t="s">
        <v>663</v>
      </c>
      <c r="G16" s="4" t="s">
        <v>29</v>
      </c>
      <c r="H16" s="5"/>
      <c r="I16" s="6" t="s">
        <v>671</v>
      </c>
    </row>
    <row r="17" spans="2:9" s="3" customFormat="1" ht="96.6" x14ac:dyDescent="0.3">
      <c r="B17" s="4" t="s">
        <v>167</v>
      </c>
      <c r="C17" s="4" t="s">
        <v>168</v>
      </c>
      <c r="D17" s="4" t="s">
        <v>405</v>
      </c>
      <c r="E17" s="4" t="s">
        <v>169</v>
      </c>
      <c r="F17" s="4" t="s">
        <v>170</v>
      </c>
      <c r="G17" s="4" t="s">
        <v>102</v>
      </c>
      <c r="H17" s="4" t="s">
        <v>171</v>
      </c>
      <c r="I17" s="7" t="s">
        <v>172</v>
      </c>
    </row>
    <row r="18" spans="2:9" s="3" customFormat="1" ht="41.4" x14ac:dyDescent="0.3">
      <c r="B18" s="5" t="s">
        <v>239</v>
      </c>
      <c r="C18" s="5" t="s">
        <v>168</v>
      </c>
      <c r="D18" s="5">
        <v>950029037</v>
      </c>
      <c r="E18" s="5" t="s">
        <v>240</v>
      </c>
      <c r="F18" s="5" t="s">
        <v>241</v>
      </c>
      <c r="G18" s="4" t="s">
        <v>102</v>
      </c>
      <c r="H18" s="5" t="s">
        <v>242</v>
      </c>
      <c r="I18" s="6"/>
    </row>
    <row r="19" spans="2:9" s="3" customFormat="1" ht="69" x14ac:dyDescent="0.3">
      <c r="B19" s="4" t="s">
        <v>295</v>
      </c>
      <c r="C19" s="4" t="s">
        <v>168</v>
      </c>
      <c r="D19" s="4">
        <v>950016374</v>
      </c>
      <c r="E19" s="4" t="s">
        <v>296</v>
      </c>
      <c r="F19" s="4" t="s">
        <v>297</v>
      </c>
      <c r="G19" s="4" t="s">
        <v>102</v>
      </c>
      <c r="H19" s="4" t="s">
        <v>298</v>
      </c>
      <c r="I19" s="7" t="s">
        <v>299</v>
      </c>
    </row>
    <row r="20" spans="2:9" s="3" customFormat="1" ht="41.4" x14ac:dyDescent="0.3">
      <c r="B20" s="5" t="s">
        <v>54</v>
      </c>
      <c r="C20" s="5" t="s">
        <v>55</v>
      </c>
      <c r="D20" s="5">
        <v>649555708</v>
      </c>
      <c r="E20" s="5" t="s">
        <v>68</v>
      </c>
      <c r="F20" s="5" t="s">
        <v>71</v>
      </c>
      <c r="G20" s="4" t="s">
        <v>102</v>
      </c>
      <c r="H20" s="5" t="s">
        <v>24</v>
      </c>
      <c r="I20" s="6" t="s">
        <v>90</v>
      </c>
    </row>
    <row r="21" spans="2:9" s="3" customFormat="1" ht="69" x14ac:dyDescent="0.3">
      <c r="B21" s="4" t="s">
        <v>453</v>
      </c>
      <c r="C21" s="4" t="s">
        <v>55</v>
      </c>
      <c r="D21" s="4">
        <v>985185018</v>
      </c>
      <c r="E21" s="4" t="s">
        <v>454</v>
      </c>
      <c r="F21" s="4" t="s">
        <v>455</v>
      </c>
      <c r="G21" s="4" t="s">
        <v>102</v>
      </c>
      <c r="H21" s="4" t="s">
        <v>456</v>
      </c>
      <c r="I21" s="7"/>
    </row>
    <row r="22" spans="2:9" s="3" customFormat="1" ht="193.2" x14ac:dyDescent="0.3">
      <c r="B22" s="5" t="s">
        <v>473</v>
      </c>
      <c r="C22" s="5" t="s">
        <v>55</v>
      </c>
      <c r="D22" s="5" t="s">
        <v>475</v>
      </c>
      <c r="E22" s="5" t="s">
        <v>474</v>
      </c>
      <c r="F22" s="5" t="s">
        <v>476</v>
      </c>
      <c r="G22" s="4" t="s">
        <v>102</v>
      </c>
      <c r="H22" s="5" t="s">
        <v>477</v>
      </c>
      <c r="I22" s="6"/>
    </row>
    <row r="23" spans="2:9" s="3" customFormat="1" ht="96.6" x14ac:dyDescent="0.3">
      <c r="B23" s="4" t="s">
        <v>705</v>
      </c>
      <c r="C23" s="4" t="s">
        <v>55</v>
      </c>
      <c r="D23" s="4" t="s">
        <v>395</v>
      </c>
      <c r="E23" s="4" t="s">
        <v>396</v>
      </c>
      <c r="F23" s="4" t="s">
        <v>397</v>
      </c>
      <c r="G23" s="4" t="s">
        <v>13</v>
      </c>
      <c r="H23" s="4" t="s">
        <v>398</v>
      </c>
      <c r="I23" s="7" t="s">
        <v>399</v>
      </c>
    </row>
    <row r="24" spans="2:9" s="3" customFormat="1" ht="41.4" x14ac:dyDescent="0.3">
      <c r="B24" s="5" t="s">
        <v>720</v>
      </c>
      <c r="C24" s="5" t="s">
        <v>55</v>
      </c>
      <c r="D24" s="5">
        <v>985128326</v>
      </c>
      <c r="E24" s="5" t="s">
        <v>721</v>
      </c>
      <c r="F24" s="5" t="s">
        <v>732</v>
      </c>
      <c r="G24" s="4" t="s">
        <v>102</v>
      </c>
      <c r="H24" s="5" t="s">
        <v>722</v>
      </c>
      <c r="I24" s="6" t="s">
        <v>723</v>
      </c>
    </row>
    <row r="25" spans="2:9" s="3" customFormat="1" ht="41.4" x14ac:dyDescent="0.3">
      <c r="B25" s="4" t="s">
        <v>178</v>
      </c>
      <c r="C25" s="4" t="s">
        <v>179</v>
      </c>
      <c r="D25" s="4" t="s">
        <v>180</v>
      </c>
      <c r="E25" s="4"/>
      <c r="F25" s="4" t="s">
        <v>181</v>
      </c>
      <c r="G25" s="4" t="s">
        <v>102</v>
      </c>
      <c r="H25" s="4" t="s">
        <v>182</v>
      </c>
      <c r="I25" s="7" t="s">
        <v>183</v>
      </c>
    </row>
    <row r="26" spans="2:9" s="3" customFormat="1" ht="27.6" x14ac:dyDescent="0.3">
      <c r="B26" s="5" t="s">
        <v>47</v>
      </c>
      <c r="C26" s="5" t="s">
        <v>43</v>
      </c>
      <c r="D26" s="5">
        <v>924029249</v>
      </c>
      <c r="E26" s="5"/>
      <c r="F26" s="5" t="s">
        <v>75</v>
      </c>
      <c r="G26" s="4" t="s">
        <v>102</v>
      </c>
      <c r="H26" s="5" t="s">
        <v>87</v>
      </c>
      <c r="I26" s="6" t="s">
        <v>93</v>
      </c>
    </row>
    <row r="27" spans="2:9" s="3" customFormat="1" ht="41.4" x14ac:dyDescent="0.3">
      <c r="B27" s="4" t="s">
        <v>681</v>
      </c>
      <c r="C27" s="4" t="s">
        <v>680</v>
      </c>
      <c r="D27" s="4" t="s">
        <v>729</v>
      </c>
      <c r="E27" s="4" t="s">
        <v>730</v>
      </c>
      <c r="F27" s="4" t="s">
        <v>731</v>
      </c>
      <c r="G27" s="4" t="s">
        <v>102</v>
      </c>
      <c r="H27" s="4" t="s">
        <v>679</v>
      </c>
      <c r="I27" s="7"/>
    </row>
    <row r="28" spans="2:9" s="3" customFormat="1" ht="41.4" x14ac:dyDescent="0.3">
      <c r="B28" s="5" t="s">
        <v>49</v>
      </c>
      <c r="C28" s="5" t="s">
        <v>50</v>
      </c>
      <c r="D28" s="5" t="s">
        <v>57</v>
      </c>
      <c r="E28" s="5"/>
      <c r="F28" s="5" t="s">
        <v>79</v>
      </c>
      <c r="G28" s="4" t="s">
        <v>83</v>
      </c>
      <c r="H28" s="5"/>
      <c r="I28" s="6" t="s">
        <v>94</v>
      </c>
    </row>
    <row r="29" spans="2:9" s="3" customFormat="1" ht="27.6" x14ac:dyDescent="0.3">
      <c r="B29" s="4" t="s">
        <v>51</v>
      </c>
      <c r="C29" s="4" t="s">
        <v>50</v>
      </c>
      <c r="D29" s="4" t="s">
        <v>58</v>
      </c>
      <c r="E29" s="4"/>
      <c r="F29" s="4" t="s">
        <v>80</v>
      </c>
      <c r="G29" s="4" t="s">
        <v>83</v>
      </c>
      <c r="H29" s="4"/>
      <c r="I29" s="7" t="s">
        <v>94</v>
      </c>
    </row>
    <row r="30" spans="2:9" s="3" customFormat="1" ht="27.6" x14ac:dyDescent="0.3">
      <c r="B30" s="5" t="s">
        <v>151</v>
      </c>
      <c r="C30" s="5" t="s">
        <v>50</v>
      </c>
      <c r="D30" s="5"/>
      <c r="E30" s="5"/>
      <c r="F30" s="5"/>
      <c r="G30" s="4" t="s">
        <v>83</v>
      </c>
      <c r="H30" s="5"/>
      <c r="I30" s="6" t="s">
        <v>152</v>
      </c>
    </row>
    <row r="31" spans="2:9" s="3" customFormat="1" ht="41.4" x14ac:dyDescent="0.3">
      <c r="B31" s="4" t="s">
        <v>198</v>
      </c>
      <c r="C31" s="4" t="s">
        <v>50</v>
      </c>
      <c r="D31" s="4" t="s">
        <v>197</v>
      </c>
      <c r="E31" s="4" t="s">
        <v>199</v>
      </c>
      <c r="F31" s="4" t="s">
        <v>200</v>
      </c>
      <c r="G31" s="4" t="s">
        <v>102</v>
      </c>
      <c r="H31" s="4" t="s">
        <v>201</v>
      </c>
      <c r="I31" s="7" t="s">
        <v>202</v>
      </c>
    </row>
    <row r="32" spans="2:9" s="3" customFormat="1" ht="41.4" x14ac:dyDescent="0.3">
      <c r="B32" s="5" t="s">
        <v>203</v>
      </c>
      <c r="C32" s="5" t="s">
        <v>50</v>
      </c>
      <c r="D32" s="5" t="s">
        <v>204</v>
      </c>
      <c r="E32" s="5" t="s">
        <v>205</v>
      </c>
      <c r="F32" s="5" t="s">
        <v>206</v>
      </c>
      <c r="G32" s="4" t="s">
        <v>102</v>
      </c>
      <c r="H32" s="5" t="s">
        <v>207</v>
      </c>
      <c r="I32" s="6" t="s">
        <v>208</v>
      </c>
    </row>
    <row r="33" spans="2:9" s="3" customFormat="1" ht="55.2" x14ac:dyDescent="0.3">
      <c r="B33" s="4" t="s">
        <v>209</v>
      </c>
      <c r="C33" s="4" t="s">
        <v>50</v>
      </c>
      <c r="D33" s="4" t="s">
        <v>210</v>
      </c>
      <c r="E33" s="4"/>
      <c r="F33" s="4" t="s">
        <v>211</v>
      </c>
      <c r="G33" s="4" t="s">
        <v>102</v>
      </c>
      <c r="H33" s="4" t="s">
        <v>212</v>
      </c>
      <c r="I33" s="7"/>
    </row>
    <row r="34" spans="2:9" s="3" customFormat="1" ht="55.2" x14ac:dyDescent="0.3">
      <c r="B34" s="5" t="s">
        <v>248</v>
      </c>
      <c r="C34" s="5" t="s">
        <v>50</v>
      </c>
      <c r="D34" s="5"/>
      <c r="E34" s="5" t="s">
        <v>249</v>
      </c>
      <c r="F34" s="5" t="s">
        <v>250</v>
      </c>
      <c r="G34" s="4" t="s">
        <v>102</v>
      </c>
      <c r="H34" s="5" t="s">
        <v>251</v>
      </c>
      <c r="I34" s="6" t="s">
        <v>252</v>
      </c>
    </row>
    <row r="35" spans="2:9" s="3" customFormat="1" ht="41.4" x14ac:dyDescent="0.3">
      <c r="B35" s="4" t="s">
        <v>278</v>
      </c>
      <c r="C35" s="4" t="s">
        <v>50</v>
      </c>
      <c r="D35" s="4" t="s">
        <v>277</v>
      </c>
      <c r="E35" s="4"/>
      <c r="F35" s="4" t="s">
        <v>279</v>
      </c>
      <c r="G35" s="4" t="s">
        <v>83</v>
      </c>
      <c r="H35" s="4"/>
      <c r="I35" s="7" t="s">
        <v>280</v>
      </c>
    </row>
    <row r="36" spans="2:9" s="3" customFormat="1" ht="41.4" x14ac:dyDescent="0.3">
      <c r="B36" s="5" t="s">
        <v>326</v>
      </c>
      <c r="C36" s="5" t="s">
        <v>50</v>
      </c>
      <c r="D36" s="5">
        <v>938425006</v>
      </c>
      <c r="E36" s="5" t="s">
        <v>327</v>
      </c>
      <c r="F36" s="5" t="s">
        <v>328</v>
      </c>
      <c r="G36" s="4" t="s">
        <v>102</v>
      </c>
      <c r="H36" s="5" t="s">
        <v>329</v>
      </c>
      <c r="I36" s="6"/>
    </row>
    <row r="37" spans="2:9" s="3" customFormat="1" ht="41.4" x14ac:dyDescent="0.3">
      <c r="B37" s="4" t="s">
        <v>343</v>
      </c>
      <c r="C37" s="4" t="s">
        <v>50</v>
      </c>
      <c r="D37" s="4" t="s">
        <v>344</v>
      </c>
      <c r="E37" s="4" t="s">
        <v>345</v>
      </c>
      <c r="F37" s="4" t="s">
        <v>346</v>
      </c>
      <c r="G37" s="4" t="s">
        <v>102</v>
      </c>
      <c r="H37" s="4" t="s">
        <v>347</v>
      </c>
      <c r="I37" s="7"/>
    </row>
    <row r="38" spans="2:9" s="3" customFormat="1" ht="55.2" x14ac:dyDescent="0.3">
      <c r="B38" s="5" t="s">
        <v>349</v>
      </c>
      <c r="C38" s="5" t="s">
        <v>50</v>
      </c>
      <c r="D38" s="5" t="s">
        <v>350</v>
      </c>
      <c r="E38" s="5" t="s">
        <v>351</v>
      </c>
      <c r="F38" s="5" t="s">
        <v>352</v>
      </c>
      <c r="G38" s="4" t="s">
        <v>102</v>
      </c>
      <c r="H38" s="5" t="s">
        <v>353</v>
      </c>
      <c r="I38" s="6" t="s">
        <v>354</v>
      </c>
    </row>
    <row r="39" spans="2:9" s="3" customFormat="1" ht="41.4" x14ac:dyDescent="0.3">
      <c r="B39" s="4" t="s">
        <v>407</v>
      </c>
      <c r="C39" s="4" t="s">
        <v>50</v>
      </c>
      <c r="D39" s="4">
        <v>937365057</v>
      </c>
      <c r="E39" s="4" t="s">
        <v>408</v>
      </c>
      <c r="F39" s="4" t="s">
        <v>409</v>
      </c>
      <c r="G39" s="4" t="s">
        <v>102</v>
      </c>
      <c r="H39" s="4" t="s">
        <v>411</v>
      </c>
      <c r="I39" s="7" t="s">
        <v>410</v>
      </c>
    </row>
    <row r="40" spans="2:9" s="3" customFormat="1" ht="110.4" x14ac:dyDescent="0.3">
      <c r="B40" s="5" t="s">
        <v>416</v>
      </c>
      <c r="C40" s="5" t="s">
        <v>50</v>
      </c>
      <c r="D40" s="5">
        <v>937314034</v>
      </c>
      <c r="E40" s="5"/>
      <c r="F40" s="5" t="s">
        <v>417</v>
      </c>
      <c r="G40" s="4" t="s">
        <v>102</v>
      </c>
      <c r="H40" s="5" t="s">
        <v>418</v>
      </c>
      <c r="I40" s="6" t="s">
        <v>419</v>
      </c>
    </row>
    <row r="41" spans="2:9" s="3" customFormat="1" ht="41.4" x14ac:dyDescent="0.3">
      <c r="B41" s="4" t="s">
        <v>420</v>
      </c>
      <c r="C41" s="4" t="s">
        <v>50</v>
      </c>
      <c r="D41" s="4" t="s">
        <v>421</v>
      </c>
      <c r="E41" s="4" t="s">
        <v>422</v>
      </c>
      <c r="F41" s="4" t="s">
        <v>423</v>
      </c>
      <c r="G41" s="4" t="s">
        <v>102</v>
      </c>
      <c r="H41" s="4" t="s">
        <v>424</v>
      </c>
      <c r="I41" s="7" t="s">
        <v>425</v>
      </c>
    </row>
    <row r="42" spans="2:9" s="3" customFormat="1" ht="41.4" x14ac:dyDescent="0.3">
      <c r="B42" s="5" t="s">
        <v>478</v>
      </c>
      <c r="C42" s="5" t="s">
        <v>50</v>
      </c>
      <c r="D42" s="5" t="s">
        <v>479</v>
      </c>
      <c r="E42" s="5" t="s">
        <v>480</v>
      </c>
      <c r="F42" s="5" t="s">
        <v>481</v>
      </c>
      <c r="G42" s="4" t="s">
        <v>83</v>
      </c>
      <c r="H42" s="5" t="s">
        <v>482</v>
      </c>
      <c r="I42" s="6"/>
    </row>
    <row r="43" spans="2:9" s="3" customFormat="1" ht="41.4" x14ac:dyDescent="0.3">
      <c r="B43" s="4" t="s">
        <v>682</v>
      </c>
      <c r="C43" s="4" t="s">
        <v>50</v>
      </c>
      <c r="D43" s="4">
        <v>935072714</v>
      </c>
      <c r="E43" s="4" t="s">
        <v>683</v>
      </c>
      <c r="F43" s="4" t="s">
        <v>684</v>
      </c>
      <c r="G43" s="4" t="s">
        <v>102</v>
      </c>
      <c r="H43" s="4" t="s">
        <v>685</v>
      </c>
      <c r="I43" s="7" t="s">
        <v>686</v>
      </c>
    </row>
    <row r="44" spans="2:9" s="3" customFormat="1" ht="27.6" x14ac:dyDescent="0.3">
      <c r="B44" s="5" t="s">
        <v>525</v>
      </c>
      <c r="C44" s="5" t="s">
        <v>50</v>
      </c>
      <c r="D44" s="5">
        <v>935537341</v>
      </c>
      <c r="E44" s="5" t="s">
        <v>526</v>
      </c>
      <c r="F44" s="5" t="s">
        <v>528</v>
      </c>
      <c r="G44" s="4" t="s">
        <v>102</v>
      </c>
      <c r="H44" s="5" t="s">
        <v>527</v>
      </c>
      <c r="I44" s="6"/>
    </row>
    <row r="45" spans="2:9" s="3" customFormat="1" ht="82.8" x14ac:dyDescent="0.3">
      <c r="B45" s="4" t="s">
        <v>572</v>
      </c>
      <c r="C45" s="4" t="s">
        <v>50</v>
      </c>
      <c r="D45" s="4">
        <v>934648450</v>
      </c>
      <c r="E45" s="4" t="s">
        <v>573</v>
      </c>
      <c r="F45" s="4" t="s">
        <v>574</v>
      </c>
      <c r="G45" s="4" t="s">
        <v>102</v>
      </c>
      <c r="H45" s="4" t="s">
        <v>575</v>
      </c>
      <c r="I45" s="7" t="s">
        <v>576</v>
      </c>
    </row>
    <row r="46" spans="2:9" s="3" customFormat="1" ht="41.4" x14ac:dyDescent="0.3">
      <c r="B46" s="5" t="s">
        <v>593</v>
      </c>
      <c r="C46" s="5" t="s">
        <v>50</v>
      </c>
      <c r="D46" s="5">
        <v>938075634</v>
      </c>
      <c r="E46" s="5" t="s">
        <v>594</v>
      </c>
      <c r="F46" s="5" t="s">
        <v>595</v>
      </c>
      <c r="G46" s="4" t="s">
        <v>83</v>
      </c>
      <c r="H46" s="5"/>
      <c r="I46" s="6"/>
    </row>
    <row r="47" spans="2:9" s="3" customFormat="1" ht="96.6" x14ac:dyDescent="0.3">
      <c r="B47" s="4" t="s">
        <v>610</v>
      </c>
      <c r="C47" s="4" t="s">
        <v>50</v>
      </c>
      <c r="D47" s="4"/>
      <c r="E47" s="4" t="s">
        <v>611</v>
      </c>
      <c r="F47" s="4" t="s">
        <v>612</v>
      </c>
      <c r="G47" s="4" t="s">
        <v>102</v>
      </c>
      <c r="H47" s="4" t="s">
        <v>613</v>
      </c>
      <c r="I47" s="7" t="s">
        <v>614</v>
      </c>
    </row>
    <row r="48" spans="2:9" s="3" customFormat="1" ht="69" x14ac:dyDescent="0.3">
      <c r="B48" s="5" t="s">
        <v>615</v>
      </c>
      <c r="C48" s="5" t="s">
        <v>50</v>
      </c>
      <c r="D48" s="5" t="s">
        <v>616</v>
      </c>
      <c r="E48" s="5"/>
      <c r="F48" s="5" t="s">
        <v>617</v>
      </c>
      <c r="G48" s="4" t="s">
        <v>102</v>
      </c>
      <c r="H48" s="5" t="s">
        <v>618</v>
      </c>
      <c r="I48" s="6"/>
    </row>
    <row r="49" spans="2:9" s="3" customFormat="1" ht="82.8" x14ac:dyDescent="0.3">
      <c r="B49" s="4" t="s">
        <v>656</v>
      </c>
      <c r="C49" s="4" t="s">
        <v>50</v>
      </c>
      <c r="D49" s="4" t="s">
        <v>657</v>
      </c>
      <c r="E49" s="4" t="s">
        <v>658</v>
      </c>
      <c r="F49" s="4" t="s">
        <v>717</v>
      </c>
      <c r="G49" s="4" t="s">
        <v>102</v>
      </c>
      <c r="H49" s="4" t="s">
        <v>659</v>
      </c>
      <c r="I49" s="7" t="s">
        <v>660</v>
      </c>
    </row>
    <row r="50" spans="2:9" s="3" customFormat="1" ht="27.6" x14ac:dyDescent="0.3">
      <c r="B50" s="5" t="s">
        <v>220</v>
      </c>
      <c r="C50" s="5" t="s">
        <v>221</v>
      </c>
      <c r="D50" s="5" t="s">
        <v>222</v>
      </c>
      <c r="E50" s="5" t="s">
        <v>223</v>
      </c>
      <c r="F50" s="5" t="s">
        <v>224</v>
      </c>
      <c r="G50" s="4" t="s">
        <v>102</v>
      </c>
      <c r="H50" s="5" t="s">
        <v>225</v>
      </c>
      <c r="I50" s="6"/>
    </row>
    <row r="51" spans="2:9" s="3" customFormat="1" ht="15" x14ac:dyDescent="0.3">
      <c r="B51" s="4" t="s">
        <v>672</v>
      </c>
      <c r="C51" s="4" t="s">
        <v>221</v>
      </c>
      <c r="D51" s="4">
        <v>944006326</v>
      </c>
      <c r="E51" s="4" t="s">
        <v>633</v>
      </c>
      <c r="F51" s="4" t="s">
        <v>634</v>
      </c>
      <c r="G51" s="4" t="s">
        <v>83</v>
      </c>
      <c r="H51" s="4"/>
      <c r="I51" s="7"/>
    </row>
    <row r="52" spans="2:9" s="3" customFormat="1" ht="138" x14ac:dyDescent="0.3">
      <c r="B52" s="5" t="s">
        <v>692</v>
      </c>
      <c r="C52" s="5" t="s">
        <v>338</v>
      </c>
      <c r="D52" s="5">
        <v>947349004</v>
      </c>
      <c r="E52" s="5" t="s">
        <v>693</v>
      </c>
      <c r="F52" s="5" t="s">
        <v>694</v>
      </c>
      <c r="G52" s="4" t="s">
        <v>102</v>
      </c>
      <c r="H52" s="5" t="s">
        <v>695</v>
      </c>
      <c r="I52" s="6" t="s">
        <v>696</v>
      </c>
    </row>
    <row r="53" spans="2:9" s="3" customFormat="1" ht="41.4" x14ac:dyDescent="0.3">
      <c r="B53" s="4" t="s">
        <v>337</v>
      </c>
      <c r="C53" s="4" t="s">
        <v>338</v>
      </c>
      <c r="D53" s="4" t="s">
        <v>339</v>
      </c>
      <c r="E53" s="4" t="s">
        <v>340</v>
      </c>
      <c r="F53" s="4" t="s">
        <v>341</v>
      </c>
      <c r="G53" s="4" t="s">
        <v>102</v>
      </c>
      <c r="H53" s="4" t="s">
        <v>24</v>
      </c>
      <c r="I53" s="7" t="s">
        <v>342</v>
      </c>
    </row>
    <row r="54" spans="2:9" s="3" customFormat="1" ht="82.8" x14ac:dyDescent="0.3">
      <c r="B54" s="5" t="s">
        <v>448</v>
      </c>
      <c r="C54" s="5" t="s">
        <v>449</v>
      </c>
      <c r="D54" s="5" t="s">
        <v>450</v>
      </c>
      <c r="E54" s="5"/>
      <c r="F54" s="5" t="s">
        <v>451</v>
      </c>
      <c r="G54" s="4" t="s">
        <v>102</v>
      </c>
      <c r="H54" s="5" t="s">
        <v>452</v>
      </c>
      <c r="I54" s="6"/>
    </row>
    <row r="55" spans="2:9" s="3" customFormat="1" ht="27.6" x14ac:dyDescent="0.3">
      <c r="B55" s="4" t="s">
        <v>40</v>
      </c>
      <c r="C55" s="4" t="s">
        <v>41</v>
      </c>
      <c r="D55" s="4">
        <v>956025241</v>
      </c>
      <c r="E55" s="4" t="s">
        <v>60</v>
      </c>
      <c r="F55" s="4" t="s">
        <v>73</v>
      </c>
      <c r="G55" s="4" t="s">
        <v>102</v>
      </c>
      <c r="H55" s="4" t="s">
        <v>86</v>
      </c>
      <c r="I55" s="7"/>
    </row>
    <row r="56" spans="2:9" s="3" customFormat="1" ht="165.6" x14ac:dyDescent="0.3">
      <c r="B56" s="5" t="s">
        <v>300</v>
      </c>
      <c r="C56" s="5" t="s">
        <v>41</v>
      </c>
      <c r="D56" s="5">
        <v>956969272</v>
      </c>
      <c r="E56" s="5" t="s">
        <v>301</v>
      </c>
      <c r="F56" s="5" t="s">
        <v>302</v>
      </c>
      <c r="G56" s="4" t="s">
        <v>102</v>
      </c>
      <c r="H56" s="5" t="s">
        <v>303</v>
      </c>
      <c r="I56" s="6"/>
    </row>
    <row r="57" spans="2:9" s="3" customFormat="1" ht="69" x14ac:dyDescent="0.3">
      <c r="B57" s="4" t="s">
        <v>646</v>
      </c>
      <c r="C57" s="4" t="s">
        <v>41</v>
      </c>
      <c r="D57" s="4" t="s">
        <v>709</v>
      </c>
      <c r="E57" s="4"/>
      <c r="F57" s="4" t="s">
        <v>647</v>
      </c>
      <c r="G57" s="4" t="s">
        <v>102</v>
      </c>
      <c r="H57" s="4" t="s">
        <v>648</v>
      </c>
      <c r="I57" s="7" t="s">
        <v>649</v>
      </c>
    </row>
    <row r="58" spans="2:9" s="3" customFormat="1" ht="69" x14ac:dyDescent="0.3">
      <c r="B58" s="5" t="s">
        <v>724</v>
      </c>
      <c r="C58" s="5" t="s">
        <v>725</v>
      </c>
      <c r="D58" s="5" t="s">
        <v>726</v>
      </c>
      <c r="E58" s="5"/>
      <c r="F58" s="5" t="s">
        <v>727</v>
      </c>
      <c r="G58" s="4" t="s">
        <v>83</v>
      </c>
      <c r="H58" s="5" t="s">
        <v>728</v>
      </c>
      <c r="I58" s="6"/>
    </row>
    <row r="59" spans="2:9" s="3" customFormat="1" ht="41.4" x14ac:dyDescent="0.3">
      <c r="B59" s="4" t="s">
        <v>708</v>
      </c>
      <c r="C59" s="4" t="s">
        <v>46</v>
      </c>
      <c r="D59" s="4">
        <v>964354344</v>
      </c>
      <c r="E59" s="4" t="s">
        <v>710</v>
      </c>
      <c r="F59" s="4" t="s">
        <v>711</v>
      </c>
      <c r="G59" s="4" t="s">
        <v>102</v>
      </c>
      <c r="H59" s="4" t="s">
        <v>712</v>
      </c>
      <c r="I59" s="7" t="s">
        <v>714</v>
      </c>
    </row>
    <row r="60" spans="2:9" s="3" customFormat="1" ht="96.6" x14ac:dyDescent="0.3">
      <c r="B60" s="5" t="s">
        <v>713</v>
      </c>
      <c r="C60" s="5" t="s">
        <v>46</v>
      </c>
      <c r="D60" s="5" t="s">
        <v>64</v>
      </c>
      <c r="E60" s="5" t="s">
        <v>219</v>
      </c>
      <c r="F60" s="5" t="s">
        <v>78</v>
      </c>
      <c r="G60" s="4" t="s">
        <v>102</v>
      </c>
      <c r="H60" s="5" t="s">
        <v>88</v>
      </c>
      <c r="I60" s="6"/>
    </row>
    <row r="61" spans="2:9" s="3" customFormat="1" ht="41.4" x14ac:dyDescent="0.3">
      <c r="B61" s="4" t="s">
        <v>243</v>
      </c>
      <c r="C61" s="4" t="s">
        <v>46</v>
      </c>
      <c r="D61" s="4">
        <v>964399895</v>
      </c>
      <c r="E61" s="4" t="s">
        <v>244</v>
      </c>
      <c r="F61" s="4" t="s">
        <v>245</v>
      </c>
      <c r="G61" s="4" t="s">
        <v>102</v>
      </c>
      <c r="H61" s="4" t="s">
        <v>246</v>
      </c>
      <c r="I61" s="7" t="s">
        <v>247</v>
      </c>
    </row>
    <row r="62" spans="2:9" s="3" customFormat="1" ht="27.6" x14ac:dyDescent="0.3">
      <c r="B62" s="5" t="s">
        <v>37</v>
      </c>
      <c r="C62" s="5" t="s">
        <v>53</v>
      </c>
      <c r="D62" s="5">
        <v>926525854</v>
      </c>
      <c r="E62" s="5" t="s">
        <v>67</v>
      </c>
      <c r="F62" s="5" t="s">
        <v>70</v>
      </c>
      <c r="G62" s="4" t="s">
        <v>102</v>
      </c>
      <c r="H62" s="5" t="s">
        <v>24</v>
      </c>
      <c r="I62" s="6" t="s">
        <v>96</v>
      </c>
    </row>
    <row r="63" spans="2:9" s="3" customFormat="1" ht="41.4" x14ac:dyDescent="0.3">
      <c r="B63" s="4" t="s">
        <v>131</v>
      </c>
      <c r="C63" s="4" t="s">
        <v>53</v>
      </c>
      <c r="D63" s="4">
        <v>926580793</v>
      </c>
      <c r="E63" s="4" t="s">
        <v>132</v>
      </c>
      <c r="F63" s="4" t="s">
        <v>133</v>
      </c>
      <c r="G63" s="4" t="s">
        <v>102</v>
      </c>
      <c r="H63" s="4" t="s">
        <v>24</v>
      </c>
      <c r="I63" s="7" t="s">
        <v>134</v>
      </c>
    </row>
    <row r="64" spans="2:9" s="3" customFormat="1" ht="41.4" x14ac:dyDescent="0.3">
      <c r="B64" s="5" t="s">
        <v>274</v>
      </c>
      <c r="C64" s="5" t="s">
        <v>53</v>
      </c>
      <c r="D64" s="5"/>
      <c r="E64" s="5" t="s">
        <v>275</v>
      </c>
      <c r="F64" s="5" t="s">
        <v>276</v>
      </c>
      <c r="G64" s="4" t="s">
        <v>102</v>
      </c>
      <c r="H64" s="5" t="s">
        <v>24</v>
      </c>
      <c r="I64" s="6"/>
    </row>
    <row r="65" spans="2:9" s="3" customFormat="1" ht="82.8" x14ac:dyDescent="0.3">
      <c r="B65" s="4" t="s">
        <v>432</v>
      </c>
      <c r="C65" s="4" t="s">
        <v>53</v>
      </c>
      <c r="D65" s="4" t="s">
        <v>433</v>
      </c>
      <c r="E65" s="4" t="s">
        <v>434</v>
      </c>
      <c r="F65" s="4" t="s">
        <v>435</v>
      </c>
      <c r="G65" s="4" t="s">
        <v>102</v>
      </c>
      <c r="H65" s="4" t="s">
        <v>436</v>
      </c>
      <c r="I65" s="7"/>
    </row>
    <row r="66" spans="2:9" s="3" customFormat="1" ht="41.4" x14ac:dyDescent="0.3">
      <c r="B66" s="5" t="s">
        <v>501</v>
      </c>
      <c r="C66" s="5" t="s">
        <v>53</v>
      </c>
      <c r="D66" s="5"/>
      <c r="E66" s="5" t="s">
        <v>502</v>
      </c>
      <c r="F66" s="5" t="s">
        <v>503</v>
      </c>
      <c r="G66" s="4" t="s">
        <v>102</v>
      </c>
      <c r="H66" s="5" t="s">
        <v>24</v>
      </c>
      <c r="I66" s="6"/>
    </row>
    <row r="67" spans="2:9" s="3" customFormat="1" ht="27.6" x14ac:dyDescent="0.3">
      <c r="B67" s="4" t="s">
        <v>640</v>
      </c>
      <c r="C67" s="4" t="s">
        <v>53</v>
      </c>
      <c r="D67" s="4" t="s">
        <v>641</v>
      </c>
      <c r="E67" s="4" t="s">
        <v>642</v>
      </c>
      <c r="F67" s="4" t="s">
        <v>643</v>
      </c>
      <c r="G67" s="4" t="s">
        <v>102</v>
      </c>
      <c r="H67" s="4" t="s">
        <v>644</v>
      </c>
      <c r="I67" s="7" t="s">
        <v>645</v>
      </c>
    </row>
    <row r="68" spans="2:9" s="3" customFormat="1" ht="55.2" x14ac:dyDescent="0.3">
      <c r="B68" s="5" t="s">
        <v>442</v>
      </c>
      <c r="C68" s="5" t="s">
        <v>443</v>
      </c>
      <c r="D68" s="5" t="s">
        <v>444</v>
      </c>
      <c r="E68" s="5" t="s">
        <v>445</v>
      </c>
      <c r="F68" s="5" t="s">
        <v>446</v>
      </c>
      <c r="G68" s="4" t="s">
        <v>83</v>
      </c>
      <c r="H68" s="5"/>
      <c r="I68" s="6" t="s">
        <v>447</v>
      </c>
    </row>
    <row r="69" spans="2:9" s="3" customFormat="1" ht="82.8" x14ac:dyDescent="0.3">
      <c r="B69" s="4" t="s">
        <v>650</v>
      </c>
      <c r="C69" s="4" t="s">
        <v>443</v>
      </c>
      <c r="D69" s="4" t="s">
        <v>651</v>
      </c>
      <c r="E69" s="4" t="s">
        <v>652</v>
      </c>
      <c r="F69" s="4" t="s">
        <v>653</v>
      </c>
      <c r="G69" s="4" t="s">
        <v>102</v>
      </c>
      <c r="H69" s="4" t="s">
        <v>654</v>
      </c>
      <c r="I69" s="7" t="s">
        <v>655</v>
      </c>
    </row>
    <row r="70" spans="2:9" s="3" customFormat="1" ht="27.6" x14ac:dyDescent="0.3">
      <c r="B70" s="5" t="s">
        <v>34</v>
      </c>
      <c r="C70" s="5" t="s">
        <v>42</v>
      </c>
      <c r="D70" s="5">
        <v>958840466</v>
      </c>
      <c r="E70" s="5"/>
      <c r="F70" s="5" t="s">
        <v>74</v>
      </c>
      <c r="G70" s="4" t="s">
        <v>102</v>
      </c>
      <c r="H70" s="5" t="s">
        <v>24</v>
      </c>
      <c r="I70" s="6"/>
    </row>
    <row r="71" spans="2:9" s="3" customFormat="1" ht="27.6" x14ac:dyDescent="0.3">
      <c r="B71" s="4" t="s">
        <v>517</v>
      </c>
      <c r="C71" s="4" t="s">
        <v>42</v>
      </c>
      <c r="D71" s="4">
        <v>671569842</v>
      </c>
      <c r="E71" s="4" t="s">
        <v>518</v>
      </c>
      <c r="F71" s="4" t="s">
        <v>519</v>
      </c>
      <c r="G71" s="4" t="s">
        <v>102</v>
      </c>
      <c r="H71" s="4" t="s">
        <v>520</v>
      </c>
      <c r="I71" s="7"/>
    </row>
    <row r="72" spans="2:9" s="3" customFormat="1" ht="69" x14ac:dyDescent="0.3">
      <c r="B72" s="5" t="s">
        <v>463</v>
      </c>
      <c r="C72" s="5" t="s">
        <v>464</v>
      </c>
      <c r="D72" s="5" t="s">
        <v>469</v>
      </c>
      <c r="E72" s="5" t="s">
        <v>465</v>
      </c>
      <c r="F72" s="5" t="s">
        <v>466</v>
      </c>
      <c r="G72" s="4" t="s">
        <v>102</v>
      </c>
      <c r="H72" s="5" t="s">
        <v>467</v>
      </c>
      <c r="I72" s="6" t="s">
        <v>468</v>
      </c>
    </row>
    <row r="73" spans="2:9" s="3" customFormat="1" ht="27.6" x14ac:dyDescent="0.3">
      <c r="B73" s="4" t="s">
        <v>507</v>
      </c>
      <c r="C73" s="4" t="s">
        <v>508</v>
      </c>
      <c r="D73" s="4"/>
      <c r="E73" s="4" t="s">
        <v>509</v>
      </c>
      <c r="F73" s="4" t="s">
        <v>510</v>
      </c>
      <c r="G73" s="4" t="s">
        <v>102</v>
      </c>
      <c r="H73" s="4" t="s">
        <v>511</v>
      </c>
      <c r="I73" s="7" t="s">
        <v>512</v>
      </c>
    </row>
    <row r="74" spans="2:9" s="3" customFormat="1" ht="27.6" x14ac:dyDescent="0.3">
      <c r="B74" s="5" t="s">
        <v>529</v>
      </c>
      <c r="C74" s="5" t="s">
        <v>508</v>
      </c>
      <c r="D74" s="5">
        <v>943699202</v>
      </c>
      <c r="E74" s="5"/>
      <c r="F74" s="5" t="s">
        <v>530</v>
      </c>
      <c r="G74" s="4" t="s">
        <v>83</v>
      </c>
      <c r="H74" s="5"/>
      <c r="I74" s="6" t="s">
        <v>531</v>
      </c>
    </row>
    <row r="75" spans="2:9" s="3" customFormat="1" ht="55.2" x14ac:dyDescent="0.3">
      <c r="B75" s="4" t="s">
        <v>626</v>
      </c>
      <c r="C75" s="4" t="s">
        <v>508</v>
      </c>
      <c r="D75" s="4" t="s">
        <v>627</v>
      </c>
      <c r="E75" s="4" t="s">
        <v>628</v>
      </c>
      <c r="F75" s="4" t="s">
        <v>629</v>
      </c>
      <c r="G75" s="4" t="s">
        <v>83</v>
      </c>
      <c r="H75" s="4"/>
      <c r="I75" s="7"/>
    </row>
    <row r="76" spans="2:9" s="3" customFormat="1" ht="55.2" x14ac:dyDescent="0.3">
      <c r="B76" s="5" t="s">
        <v>315</v>
      </c>
      <c r="C76" s="5" t="s">
        <v>316</v>
      </c>
      <c r="D76" s="5" t="s">
        <v>317</v>
      </c>
      <c r="E76" s="5" t="s">
        <v>318</v>
      </c>
      <c r="F76" s="5" t="s">
        <v>319</v>
      </c>
      <c r="G76" s="4" t="s">
        <v>102</v>
      </c>
      <c r="H76" s="5" t="s">
        <v>320</v>
      </c>
      <c r="I76" s="6" t="s">
        <v>321</v>
      </c>
    </row>
    <row r="77" spans="2:9" s="3" customFormat="1" ht="27.6" x14ac:dyDescent="0.3">
      <c r="B77" s="4" t="s">
        <v>483</v>
      </c>
      <c r="C77" s="4" t="s">
        <v>484</v>
      </c>
      <c r="D77" s="4" t="s">
        <v>485</v>
      </c>
      <c r="E77" s="4"/>
      <c r="F77" s="4" t="s">
        <v>486</v>
      </c>
      <c r="G77" s="4" t="s">
        <v>102</v>
      </c>
      <c r="H77" s="4" t="s">
        <v>24</v>
      </c>
      <c r="I77" s="7" t="s">
        <v>487</v>
      </c>
    </row>
    <row r="78" spans="2:9" s="3" customFormat="1" ht="27.6" x14ac:dyDescent="0.3">
      <c r="B78" s="5" t="s">
        <v>673</v>
      </c>
      <c r="C78" s="5" t="s">
        <v>484</v>
      </c>
      <c r="D78" s="5">
        <v>974355721</v>
      </c>
      <c r="E78" s="5"/>
      <c r="F78" s="5" t="s">
        <v>674</v>
      </c>
      <c r="G78" s="4" t="s">
        <v>83</v>
      </c>
      <c r="H78" s="5"/>
      <c r="I78" s="6"/>
    </row>
    <row r="79" spans="2:9" s="3" customFormat="1" ht="41.4" x14ac:dyDescent="0.3">
      <c r="B79" s="4" t="s">
        <v>161</v>
      </c>
      <c r="C79" s="4" t="s">
        <v>162</v>
      </c>
      <c r="D79" s="4">
        <v>953021603</v>
      </c>
      <c r="E79" s="4" t="s">
        <v>163</v>
      </c>
      <c r="F79" s="4" t="s">
        <v>164</v>
      </c>
      <c r="G79" s="4" t="s">
        <v>102</v>
      </c>
      <c r="H79" s="4" t="s">
        <v>165</v>
      </c>
      <c r="I79" s="7" t="s">
        <v>166</v>
      </c>
    </row>
    <row r="80" spans="2:9" s="3" customFormat="1" ht="55.2" x14ac:dyDescent="0.3">
      <c r="B80" s="5" t="s">
        <v>400</v>
      </c>
      <c r="C80" s="5" t="s">
        <v>162</v>
      </c>
      <c r="D80" s="5">
        <v>953024255</v>
      </c>
      <c r="E80" s="5" t="s">
        <v>401</v>
      </c>
      <c r="F80" s="5" t="s">
        <v>402</v>
      </c>
      <c r="G80" s="4" t="s">
        <v>29</v>
      </c>
      <c r="H80" s="5" t="s">
        <v>404</v>
      </c>
      <c r="I80" s="6"/>
    </row>
    <row r="81" spans="2:9" s="3" customFormat="1" ht="220.8" x14ac:dyDescent="0.3">
      <c r="B81" s="4" t="s">
        <v>738</v>
      </c>
      <c r="C81" s="4" t="s">
        <v>739</v>
      </c>
      <c r="D81" s="4" t="s">
        <v>740</v>
      </c>
      <c r="E81" s="4" t="s">
        <v>741</v>
      </c>
      <c r="F81" s="4" t="s">
        <v>742</v>
      </c>
      <c r="G81" s="4" t="s">
        <v>102</v>
      </c>
      <c r="H81" s="4" t="s">
        <v>743</v>
      </c>
      <c r="I81" s="7" t="s">
        <v>744</v>
      </c>
    </row>
    <row r="82" spans="2:9" s="3" customFormat="1" ht="234.6" x14ac:dyDescent="0.3">
      <c r="B82" s="5" t="s">
        <v>355</v>
      </c>
      <c r="C82" s="5" t="s">
        <v>356</v>
      </c>
      <c r="D82" s="5" t="s">
        <v>357</v>
      </c>
      <c r="E82" s="5" t="s">
        <v>358</v>
      </c>
      <c r="F82" s="5" t="s">
        <v>359</v>
      </c>
      <c r="G82" s="4" t="s">
        <v>102</v>
      </c>
      <c r="H82" s="5"/>
      <c r="I82" s="6" t="s">
        <v>360</v>
      </c>
    </row>
    <row r="83" spans="2:9" s="3" customFormat="1" ht="41.4" x14ac:dyDescent="0.3">
      <c r="B83" s="4" t="s">
        <v>745</v>
      </c>
      <c r="C83" s="4" t="s">
        <v>356</v>
      </c>
      <c r="D83" s="4" t="s">
        <v>749</v>
      </c>
      <c r="E83" s="4" t="s">
        <v>746</v>
      </c>
      <c r="F83" s="4" t="s">
        <v>747</v>
      </c>
      <c r="G83" s="4" t="s">
        <v>102</v>
      </c>
      <c r="H83" s="4" t="s">
        <v>24</v>
      </c>
      <c r="I83" s="7" t="s">
        <v>748</v>
      </c>
    </row>
    <row r="84" spans="2:9" s="3" customFormat="1" ht="27.6" x14ac:dyDescent="0.3">
      <c r="B84" s="4" t="s">
        <v>560</v>
      </c>
      <c r="C84" s="4" t="s">
        <v>561</v>
      </c>
      <c r="D84" s="4" t="s">
        <v>562</v>
      </c>
      <c r="E84" s="4"/>
      <c r="F84" s="4" t="s">
        <v>328</v>
      </c>
      <c r="G84" s="4" t="s">
        <v>102</v>
      </c>
      <c r="H84" s="4" t="s">
        <v>563</v>
      </c>
      <c r="I84" s="7"/>
    </row>
    <row r="85" spans="2:9" s="3" customFormat="1" ht="55.2" x14ac:dyDescent="0.3">
      <c r="B85" s="5" t="s">
        <v>664</v>
      </c>
      <c r="C85" s="5" t="s">
        <v>561</v>
      </c>
      <c r="D85" s="5">
        <v>670974788</v>
      </c>
      <c r="E85" s="5" t="s">
        <v>665</v>
      </c>
      <c r="F85" s="5" t="s">
        <v>666</v>
      </c>
      <c r="G85" s="4" t="s">
        <v>102</v>
      </c>
      <c r="H85" s="5" t="s">
        <v>667</v>
      </c>
      <c r="I85" s="6" t="s">
        <v>668</v>
      </c>
    </row>
    <row r="86" spans="2:9" s="3" customFormat="1" ht="69" x14ac:dyDescent="0.3">
      <c r="B86" s="4" t="s">
        <v>697</v>
      </c>
      <c r="C86" s="4" t="s">
        <v>625</v>
      </c>
      <c r="D86" s="4" t="s">
        <v>698</v>
      </c>
      <c r="E86" s="4" t="s">
        <v>699</v>
      </c>
      <c r="F86" s="4" t="s">
        <v>700</v>
      </c>
      <c r="G86" s="4" t="s">
        <v>102</v>
      </c>
      <c r="H86" s="4" t="s">
        <v>701</v>
      </c>
      <c r="I86" s="7"/>
    </row>
    <row r="87" spans="2:9" s="3" customFormat="1" ht="41.4" x14ac:dyDescent="0.3">
      <c r="B87" s="5" t="s">
        <v>36</v>
      </c>
      <c r="C87" s="5" t="s">
        <v>52</v>
      </c>
      <c r="D87" s="5" t="s">
        <v>65</v>
      </c>
      <c r="E87" s="5" t="s">
        <v>66</v>
      </c>
      <c r="F87" s="5" t="s">
        <v>81</v>
      </c>
      <c r="G87" s="4" t="s">
        <v>102</v>
      </c>
      <c r="H87" s="5" t="s">
        <v>24</v>
      </c>
      <c r="I87" s="6" t="s">
        <v>95</v>
      </c>
    </row>
    <row r="88" spans="2:9" s="3" customFormat="1" ht="82.8" x14ac:dyDescent="0.3">
      <c r="B88" s="4" t="s">
        <v>382</v>
      </c>
      <c r="C88" s="4" t="s">
        <v>52</v>
      </c>
      <c r="D88" s="4" t="s">
        <v>383</v>
      </c>
      <c r="E88" s="4" t="s">
        <v>384</v>
      </c>
      <c r="F88" s="4" t="s">
        <v>385</v>
      </c>
      <c r="G88" s="4" t="s">
        <v>13</v>
      </c>
      <c r="H88" s="4" t="s">
        <v>386</v>
      </c>
      <c r="I88" s="7" t="s">
        <v>387</v>
      </c>
    </row>
    <row r="89" spans="2:9" s="3" customFormat="1" ht="41.4" x14ac:dyDescent="0.3">
      <c r="B89" s="5" t="s">
        <v>470</v>
      </c>
      <c r="C89" s="5" t="s">
        <v>52</v>
      </c>
      <c r="D89" s="5">
        <v>982417792</v>
      </c>
      <c r="E89" s="5"/>
      <c r="F89" s="5" t="s">
        <v>471</v>
      </c>
      <c r="G89" s="4" t="s">
        <v>102</v>
      </c>
      <c r="H89" s="5" t="s">
        <v>472</v>
      </c>
      <c r="I89" s="6"/>
    </row>
    <row r="90" spans="2:9" s="3" customFormat="1" ht="82.8" x14ac:dyDescent="0.3">
      <c r="B90" s="4" t="s">
        <v>393</v>
      </c>
      <c r="C90" s="4" t="s">
        <v>9</v>
      </c>
      <c r="D90" s="4" t="s">
        <v>394</v>
      </c>
      <c r="E90" s="4" t="s">
        <v>544</v>
      </c>
      <c r="F90" s="4" t="s">
        <v>545</v>
      </c>
      <c r="G90" s="4" t="s">
        <v>13</v>
      </c>
      <c r="H90" s="4" t="s">
        <v>546</v>
      </c>
      <c r="I90" s="7" t="s">
        <v>547</v>
      </c>
    </row>
    <row r="91" spans="2:9" s="3" customFormat="1" ht="27.6" x14ac:dyDescent="0.3">
      <c r="B91" s="5" t="s">
        <v>8</v>
      </c>
      <c r="C91" s="5" t="s">
        <v>9</v>
      </c>
      <c r="D91" s="5" t="s">
        <v>10</v>
      </c>
      <c r="E91" s="5" t="s">
        <v>11</v>
      </c>
      <c r="F91" s="5" t="s">
        <v>12</v>
      </c>
      <c r="G91" s="4" t="s">
        <v>13</v>
      </c>
      <c r="H91" s="5" t="s">
        <v>14</v>
      </c>
      <c r="I91" s="6"/>
    </row>
    <row r="92" spans="2:9" s="3" customFormat="1" ht="41.4" x14ac:dyDescent="0.3">
      <c r="B92" s="4" t="s">
        <v>20</v>
      </c>
      <c r="C92" s="4" t="s">
        <v>9</v>
      </c>
      <c r="D92" s="4" t="s">
        <v>21</v>
      </c>
      <c r="E92" s="4" t="s">
        <v>22</v>
      </c>
      <c r="F92" s="4" t="s">
        <v>23</v>
      </c>
      <c r="G92" s="4" t="s">
        <v>13</v>
      </c>
      <c r="H92" s="4" t="s">
        <v>24</v>
      </c>
      <c r="I92" s="7"/>
    </row>
    <row r="93" spans="2:9" s="3" customFormat="1" ht="27.6" x14ac:dyDescent="0.3">
      <c r="B93" s="5" t="s">
        <v>39</v>
      </c>
      <c r="C93" s="5" t="s">
        <v>9</v>
      </c>
      <c r="D93" s="5" t="s">
        <v>59</v>
      </c>
      <c r="E93" s="5"/>
      <c r="F93" s="5" t="s">
        <v>72</v>
      </c>
      <c r="G93" s="4" t="s">
        <v>102</v>
      </c>
      <c r="H93" s="5" t="s">
        <v>24</v>
      </c>
      <c r="I93" s="6" t="s">
        <v>92</v>
      </c>
    </row>
    <row r="94" spans="2:9" s="3" customFormat="1" ht="55.2" x14ac:dyDescent="0.3">
      <c r="B94" s="4" t="s">
        <v>98</v>
      </c>
      <c r="C94" s="4" t="s">
        <v>9</v>
      </c>
      <c r="D94" s="4" t="s">
        <v>99</v>
      </c>
      <c r="E94" s="4" t="s">
        <v>100</v>
      </c>
      <c r="F94" s="4" t="s">
        <v>101</v>
      </c>
      <c r="G94" s="4" t="s">
        <v>102</v>
      </c>
      <c r="H94" s="4" t="s">
        <v>86</v>
      </c>
      <c r="I94" s="7" t="s">
        <v>103</v>
      </c>
    </row>
    <row r="95" spans="2:9" s="3" customFormat="1" ht="151.80000000000001" x14ac:dyDescent="0.3">
      <c r="B95" s="5" t="s">
        <v>110</v>
      </c>
      <c r="C95" s="5" t="s">
        <v>9</v>
      </c>
      <c r="D95" s="5">
        <v>911912842</v>
      </c>
      <c r="E95" s="5" t="s">
        <v>111</v>
      </c>
      <c r="F95" s="5" t="s">
        <v>112</v>
      </c>
      <c r="G95" s="4" t="s">
        <v>102</v>
      </c>
      <c r="H95" s="5" t="s">
        <v>113</v>
      </c>
      <c r="I95" s="6" t="s">
        <v>114</v>
      </c>
    </row>
    <row r="96" spans="2:9" s="3" customFormat="1" ht="55.2" x14ac:dyDescent="0.3">
      <c r="B96" s="4" t="s">
        <v>406</v>
      </c>
      <c r="C96" s="4" t="s">
        <v>9</v>
      </c>
      <c r="D96" s="4" t="s">
        <v>115</v>
      </c>
      <c r="E96" s="4"/>
      <c r="F96" s="4" t="s">
        <v>116</v>
      </c>
      <c r="G96" s="4" t="s">
        <v>102</v>
      </c>
      <c r="H96" s="4" t="s">
        <v>117</v>
      </c>
      <c r="I96" s="7" t="s">
        <v>118</v>
      </c>
    </row>
    <row r="97" spans="2:9" s="3" customFormat="1" ht="55.2" x14ac:dyDescent="0.3">
      <c r="B97" s="5" t="s">
        <v>122</v>
      </c>
      <c r="C97" s="5" t="s">
        <v>9</v>
      </c>
      <c r="D97" s="5">
        <v>915202575</v>
      </c>
      <c r="E97" s="5" t="s">
        <v>123</v>
      </c>
      <c r="F97" s="5" t="s">
        <v>124</v>
      </c>
      <c r="G97" s="4" t="s">
        <v>102</v>
      </c>
      <c r="H97" s="5" t="s">
        <v>125</v>
      </c>
      <c r="I97" s="6" t="s">
        <v>126</v>
      </c>
    </row>
    <row r="98" spans="2:9" s="3" customFormat="1" ht="41.4" x14ac:dyDescent="0.3">
      <c r="B98" s="4" t="s">
        <v>20</v>
      </c>
      <c r="C98" s="4" t="s">
        <v>9</v>
      </c>
      <c r="D98" s="4" t="s">
        <v>127</v>
      </c>
      <c r="E98" s="4" t="s">
        <v>128</v>
      </c>
      <c r="F98" s="4" t="s">
        <v>129</v>
      </c>
      <c r="G98" s="4" t="s">
        <v>102</v>
      </c>
      <c r="H98" s="4" t="s">
        <v>24</v>
      </c>
      <c r="I98" s="7" t="s">
        <v>130</v>
      </c>
    </row>
    <row r="99" spans="2:9" s="3" customFormat="1" ht="96.6" x14ac:dyDescent="0.3">
      <c r="B99" s="5" t="s">
        <v>173</v>
      </c>
      <c r="C99" s="5" t="s">
        <v>9</v>
      </c>
      <c r="D99" s="5" t="s">
        <v>174</v>
      </c>
      <c r="E99" s="5"/>
      <c r="F99" s="5" t="s">
        <v>175</v>
      </c>
      <c r="G99" s="4" t="s">
        <v>102</v>
      </c>
      <c r="H99" s="5" t="s">
        <v>176</v>
      </c>
      <c r="I99" s="6" t="s">
        <v>177</v>
      </c>
    </row>
    <row r="100" spans="2:9" s="3" customFormat="1" ht="41.4" x14ac:dyDescent="0.3">
      <c r="B100" s="4" t="s">
        <v>226</v>
      </c>
      <c r="C100" s="4" t="s">
        <v>9</v>
      </c>
      <c r="D100" s="4">
        <v>913368464</v>
      </c>
      <c r="E100" s="4" t="s">
        <v>227</v>
      </c>
      <c r="F100" s="4" t="s">
        <v>228</v>
      </c>
      <c r="G100" s="4" t="s">
        <v>102</v>
      </c>
      <c r="H100" s="4" t="s">
        <v>229</v>
      </c>
      <c r="I100" s="7" t="s">
        <v>230</v>
      </c>
    </row>
    <row r="101" spans="2:9" s="3" customFormat="1" ht="41.4" x14ac:dyDescent="0.3">
      <c r="B101" s="5" t="s">
        <v>231</v>
      </c>
      <c r="C101" s="5" t="s">
        <v>9</v>
      </c>
      <c r="D101" s="5" t="s">
        <v>232</v>
      </c>
      <c r="E101" s="5" t="s">
        <v>233</v>
      </c>
      <c r="F101" s="5" t="s">
        <v>325</v>
      </c>
      <c r="G101" s="4" t="s">
        <v>102</v>
      </c>
      <c r="H101" s="5" t="s">
        <v>234</v>
      </c>
      <c r="I101" s="6"/>
    </row>
    <row r="102" spans="2:9" s="3" customFormat="1" ht="96.6" x14ac:dyDescent="0.3">
      <c r="B102" s="4" t="s">
        <v>235</v>
      </c>
      <c r="C102" s="4" t="s">
        <v>9</v>
      </c>
      <c r="D102" s="4" t="s">
        <v>236</v>
      </c>
      <c r="E102" s="4" t="s">
        <v>237</v>
      </c>
      <c r="F102" s="4" t="s">
        <v>348</v>
      </c>
      <c r="G102" s="4" t="s">
        <v>102</v>
      </c>
      <c r="H102" s="4" t="s">
        <v>238</v>
      </c>
      <c r="I102" s="7"/>
    </row>
    <row r="103" spans="2:9" s="3" customFormat="1" ht="303.60000000000002" x14ac:dyDescent="0.3">
      <c r="B103" s="5" t="s">
        <v>304</v>
      </c>
      <c r="C103" s="5" t="s">
        <v>9</v>
      </c>
      <c r="D103" s="5"/>
      <c r="E103" s="5" t="s">
        <v>305</v>
      </c>
      <c r="F103" s="5" t="s">
        <v>306</v>
      </c>
      <c r="G103" s="4" t="s">
        <v>102</v>
      </c>
      <c r="H103" s="5" t="s">
        <v>307</v>
      </c>
      <c r="I103" s="6" t="s">
        <v>308</v>
      </c>
    </row>
    <row r="104" spans="2:9" s="3" customFormat="1" ht="55.2" x14ac:dyDescent="0.3">
      <c r="B104" s="4" t="s">
        <v>309</v>
      </c>
      <c r="C104" s="4" t="s">
        <v>9</v>
      </c>
      <c r="D104" s="4" t="s">
        <v>310</v>
      </c>
      <c r="E104" s="4" t="s">
        <v>311</v>
      </c>
      <c r="F104" s="4" t="s">
        <v>312</v>
      </c>
      <c r="G104" s="4" t="s">
        <v>102</v>
      </c>
      <c r="H104" s="4" t="s">
        <v>313</v>
      </c>
      <c r="I104" s="7" t="s">
        <v>314</v>
      </c>
    </row>
    <row r="105" spans="2:9" s="3" customFormat="1" ht="179.4" x14ac:dyDescent="0.3">
      <c r="B105" s="5" t="s">
        <v>361</v>
      </c>
      <c r="C105" s="5" t="s">
        <v>9</v>
      </c>
      <c r="D105" s="5">
        <v>916648600</v>
      </c>
      <c r="E105" s="5" t="s">
        <v>362</v>
      </c>
      <c r="F105" s="5" t="s">
        <v>363</v>
      </c>
      <c r="G105" s="4" t="s">
        <v>102</v>
      </c>
      <c r="H105" s="5" t="s">
        <v>364</v>
      </c>
      <c r="I105" s="6" t="s">
        <v>365</v>
      </c>
    </row>
    <row r="106" spans="2:9" s="3" customFormat="1" ht="41.4" x14ac:dyDescent="0.3">
      <c r="B106" s="4" t="s">
        <v>412</v>
      </c>
      <c r="C106" s="4" t="s">
        <v>9</v>
      </c>
      <c r="D106" s="4"/>
      <c r="E106" s="4" t="s">
        <v>413</v>
      </c>
      <c r="F106" s="4" t="s">
        <v>414</v>
      </c>
      <c r="G106" s="4" t="s">
        <v>102</v>
      </c>
      <c r="H106" s="4" t="s">
        <v>415</v>
      </c>
      <c r="I106" s="7"/>
    </row>
    <row r="107" spans="2:9" s="3" customFormat="1" ht="138" x14ac:dyDescent="0.3">
      <c r="B107" s="5" t="s">
        <v>457</v>
      </c>
      <c r="C107" s="5" t="s">
        <v>9</v>
      </c>
      <c r="D107" s="5" t="s">
        <v>458</v>
      </c>
      <c r="E107" s="5" t="s">
        <v>459</v>
      </c>
      <c r="F107" s="5" t="s">
        <v>460</v>
      </c>
      <c r="G107" s="4" t="s">
        <v>102</v>
      </c>
      <c r="H107" s="5" t="s">
        <v>461</v>
      </c>
      <c r="I107" s="6" t="s">
        <v>462</v>
      </c>
    </row>
    <row r="108" spans="2:9" s="3" customFormat="1" ht="27.6" x14ac:dyDescent="0.3">
      <c r="B108" s="4" t="s">
        <v>20</v>
      </c>
      <c r="C108" s="4" t="s">
        <v>9</v>
      </c>
      <c r="D108" s="4" t="s">
        <v>493</v>
      </c>
      <c r="E108" s="4" t="s">
        <v>494</v>
      </c>
      <c r="F108" s="4" t="s">
        <v>495</v>
      </c>
      <c r="G108" s="4" t="s">
        <v>102</v>
      </c>
      <c r="H108" s="4" t="s">
        <v>24</v>
      </c>
      <c r="I108" s="7"/>
    </row>
    <row r="109" spans="2:9" s="3" customFormat="1" ht="55.2" x14ac:dyDescent="0.3">
      <c r="B109" s="5" t="s">
        <v>496</v>
      </c>
      <c r="C109" s="5" t="s">
        <v>9</v>
      </c>
      <c r="D109" s="5" t="s">
        <v>497</v>
      </c>
      <c r="E109" s="5"/>
      <c r="F109" s="5" t="s">
        <v>498</v>
      </c>
      <c r="G109" s="4" t="s">
        <v>102</v>
      </c>
      <c r="H109" s="5" t="s">
        <v>499</v>
      </c>
      <c r="I109" s="6" t="s">
        <v>500</v>
      </c>
    </row>
    <row r="110" spans="2:9" s="3" customFormat="1" ht="151.80000000000001" x14ac:dyDescent="0.3">
      <c r="B110" s="4" t="s">
        <v>606</v>
      </c>
      <c r="C110" s="4" t="s">
        <v>9</v>
      </c>
      <c r="D110" s="4">
        <v>918973414</v>
      </c>
      <c r="E110" s="4"/>
      <c r="F110" s="4" t="s">
        <v>607</v>
      </c>
      <c r="G110" s="4" t="s">
        <v>102</v>
      </c>
      <c r="H110" s="4" t="s">
        <v>608</v>
      </c>
      <c r="I110" s="7" t="s">
        <v>609</v>
      </c>
    </row>
    <row r="111" spans="2:9" s="3" customFormat="1" ht="41.4" x14ac:dyDescent="0.3">
      <c r="B111" s="5" t="s">
        <v>619</v>
      </c>
      <c r="C111" s="5" t="s">
        <v>9</v>
      </c>
      <c r="D111" s="5" t="s">
        <v>620</v>
      </c>
      <c r="E111" s="5" t="s">
        <v>621</v>
      </c>
      <c r="F111" s="5" t="s">
        <v>622</v>
      </c>
      <c r="G111" s="4" t="s">
        <v>102</v>
      </c>
      <c r="H111" s="5" t="s">
        <v>623</v>
      </c>
      <c r="I111" s="6" t="s">
        <v>624</v>
      </c>
    </row>
    <row r="112" spans="2:9" s="3" customFormat="1" ht="41.4" x14ac:dyDescent="0.3">
      <c r="B112" s="4" t="s">
        <v>630</v>
      </c>
      <c r="C112" s="4" t="s">
        <v>9</v>
      </c>
      <c r="D112" s="4"/>
      <c r="E112" s="4" t="s">
        <v>631</v>
      </c>
      <c r="F112" s="4" t="s">
        <v>632</v>
      </c>
      <c r="G112" s="4" t="s">
        <v>102</v>
      </c>
      <c r="H112" s="4" t="s">
        <v>718</v>
      </c>
      <c r="I112" s="7" t="s">
        <v>719</v>
      </c>
    </row>
    <row r="113" spans="2:9" s="3" customFormat="1" ht="41.4" x14ac:dyDescent="0.3">
      <c r="B113" s="5" t="s">
        <v>733</v>
      </c>
      <c r="C113" s="5" t="s">
        <v>9</v>
      </c>
      <c r="D113" s="5" t="s">
        <v>734</v>
      </c>
      <c r="E113" s="5" t="s">
        <v>735</v>
      </c>
      <c r="F113" s="5" t="s">
        <v>736</v>
      </c>
      <c r="G113" s="4" t="s">
        <v>102</v>
      </c>
      <c r="H113" s="5" t="s">
        <v>737</v>
      </c>
      <c r="I113" s="6"/>
    </row>
    <row r="114" spans="2:9" s="3" customFormat="1" ht="27.6" x14ac:dyDescent="0.3">
      <c r="B114" s="4" t="s">
        <v>675</v>
      </c>
      <c r="C114" s="4" t="s">
        <v>542</v>
      </c>
      <c r="D114" s="4"/>
      <c r="E114" s="4" t="s">
        <v>676</v>
      </c>
      <c r="F114" s="4" t="s">
        <v>677</v>
      </c>
      <c r="G114" s="4" t="s">
        <v>83</v>
      </c>
      <c r="H114" s="4" t="s">
        <v>24</v>
      </c>
      <c r="I114" s="7"/>
    </row>
    <row r="115" spans="2:9" s="3" customFormat="1" ht="110.4" x14ac:dyDescent="0.3">
      <c r="B115" s="5" t="s">
        <v>548</v>
      </c>
      <c r="C115" s="5" t="s">
        <v>542</v>
      </c>
      <c r="D115" s="5" t="s">
        <v>541</v>
      </c>
      <c r="E115" s="5" t="s">
        <v>553</v>
      </c>
      <c r="F115" s="5" t="s">
        <v>543</v>
      </c>
      <c r="G115" s="4" t="s">
        <v>102</v>
      </c>
      <c r="H115" s="5" t="s">
        <v>554</v>
      </c>
      <c r="I115" s="6" t="s">
        <v>555</v>
      </c>
    </row>
    <row r="116" spans="2:9" s="3" customFormat="1" ht="110.4" x14ac:dyDescent="0.3">
      <c r="B116" s="4" t="s">
        <v>549</v>
      </c>
      <c r="C116" s="4" t="s">
        <v>542</v>
      </c>
      <c r="D116" s="4" t="s">
        <v>550</v>
      </c>
      <c r="E116" s="4" t="s">
        <v>552</v>
      </c>
      <c r="F116" s="4" t="s">
        <v>551</v>
      </c>
      <c r="G116" s="4" t="s">
        <v>102</v>
      </c>
      <c r="H116" s="4" t="s">
        <v>554</v>
      </c>
      <c r="I116" s="7" t="s">
        <v>555</v>
      </c>
    </row>
    <row r="117" spans="2:9" s="3" customFormat="1" ht="96.6" x14ac:dyDescent="0.3">
      <c r="B117" s="5" t="s">
        <v>581</v>
      </c>
      <c r="C117" s="5" t="s">
        <v>542</v>
      </c>
      <c r="D117" s="5" t="s">
        <v>582</v>
      </c>
      <c r="E117" s="5" t="s">
        <v>583</v>
      </c>
      <c r="F117" s="5" t="s">
        <v>584</v>
      </c>
      <c r="G117" s="4" t="s">
        <v>102</v>
      </c>
      <c r="H117" s="5" t="s">
        <v>585</v>
      </c>
      <c r="I117" s="6" t="s">
        <v>586</v>
      </c>
    </row>
    <row r="118" spans="2:9" s="3" customFormat="1" ht="27.6" x14ac:dyDescent="0.3">
      <c r="B118" s="4" t="s">
        <v>156</v>
      </c>
      <c r="C118" s="4" t="s">
        <v>157</v>
      </c>
      <c r="D118" s="4" t="s">
        <v>158</v>
      </c>
      <c r="E118" s="4" t="s">
        <v>706</v>
      </c>
      <c r="F118" s="4" t="s">
        <v>159</v>
      </c>
      <c r="G118" s="4" t="s">
        <v>102</v>
      </c>
      <c r="H118" s="4" t="s">
        <v>24</v>
      </c>
      <c r="I118" s="7" t="s">
        <v>160</v>
      </c>
    </row>
    <row r="119" spans="2:9" s="3" customFormat="1" ht="55.2" x14ac:dyDescent="0.3">
      <c r="B119" s="5" t="s">
        <v>139</v>
      </c>
      <c r="C119" s="5" t="s">
        <v>140</v>
      </c>
      <c r="D119" s="5" t="s">
        <v>141</v>
      </c>
      <c r="E119" s="5" t="s">
        <v>145</v>
      </c>
      <c r="F119" s="5" t="s">
        <v>143</v>
      </c>
      <c r="G119" s="4" t="s">
        <v>102</v>
      </c>
      <c r="H119" s="5" t="s">
        <v>142</v>
      </c>
      <c r="I119" s="6" t="s">
        <v>144</v>
      </c>
    </row>
    <row r="120" spans="2:9" s="3" customFormat="1" ht="41.4" x14ac:dyDescent="0.3">
      <c r="B120" s="4" t="s">
        <v>194</v>
      </c>
      <c r="C120" s="4" t="s">
        <v>140</v>
      </c>
      <c r="D120" s="4">
        <v>968709186</v>
      </c>
      <c r="E120" s="4" t="s">
        <v>195</v>
      </c>
      <c r="F120" s="4" t="s">
        <v>196</v>
      </c>
      <c r="G120" s="4" t="s">
        <v>102</v>
      </c>
      <c r="H120" s="4" t="s">
        <v>24</v>
      </c>
      <c r="I120" s="7"/>
    </row>
    <row r="121" spans="2:9" s="3" customFormat="1" ht="69" x14ac:dyDescent="0.3">
      <c r="B121" s="5" t="s">
        <v>258</v>
      </c>
      <c r="C121" s="5" t="s">
        <v>140</v>
      </c>
      <c r="D121" s="5"/>
      <c r="E121" s="5" t="s">
        <v>259</v>
      </c>
      <c r="F121" s="5" t="s">
        <v>260</v>
      </c>
      <c r="G121" s="4" t="s">
        <v>102</v>
      </c>
      <c r="H121" s="5" t="s">
        <v>261</v>
      </c>
      <c r="I121" s="6" t="s">
        <v>262</v>
      </c>
    </row>
    <row r="122" spans="2:9" s="3" customFormat="1" ht="27.6" x14ac:dyDescent="0.3">
      <c r="B122" s="4" t="s">
        <v>269</v>
      </c>
      <c r="C122" s="4" t="s">
        <v>140</v>
      </c>
      <c r="D122" s="4" t="s">
        <v>270</v>
      </c>
      <c r="E122" s="4"/>
      <c r="F122" s="4" t="s">
        <v>271</v>
      </c>
      <c r="G122" s="4" t="s">
        <v>102</v>
      </c>
      <c r="H122" s="4" t="s">
        <v>272</v>
      </c>
      <c r="I122" s="7" t="s">
        <v>273</v>
      </c>
    </row>
    <row r="123" spans="2:9" s="3" customFormat="1" ht="110.4" x14ac:dyDescent="0.3">
      <c r="B123" s="5" t="s">
        <v>283</v>
      </c>
      <c r="C123" s="5" t="s">
        <v>140</v>
      </c>
      <c r="D123" s="5" t="s">
        <v>284</v>
      </c>
      <c r="E123" s="5" t="s">
        <v>715</v>
      </c>
      <c r="F123" s="5" t="s">
        <v>285</v>
      </c>
      <c r="G123" s="4" t="s">
        <v>102</v>
      </c>
      <c r="H123" s="5" t="s">
        <v>716</v>
      </c>
      <c r="I123" s="6" t="s">
        <v>286</v>
      </c>
    </row>
    <row r="124" spans="2:9" s="3" customFormat="1" ht="41.4" x14ac:dyDescent="0.3">
      <c r="B124" s="4" t="s">
        <v>564</v>
      </c>
      <c r="C124" s="4" t="s">
        <v>140</v>
      </c>
      <c r="D124" s="4">
        <v>968359377</v>
      </c>
      <c r="E124" s="4" t="s">
        <v>565</v>
      </c>
      <c r="F124" s="4" t="s">
        <v>566</v>
      </c>
      <c r="G124" s="4" t="s">
        <v>102</v>
      </c>
      <c r="H124" s="4" t="s">
        <v>567</v>
      </c>
      <c r="I124" s="7"/>
    </row>
    <row r="125" spans="2:9" s="3" customFormat="1" ht="27.6" x14ac:dyDescent="0.3">
      <c r="B125" s="5" t="s">
        <v>577</v>
      </c>
      <c r="C125" s="5" t="s">
        <v>140</v>
      </c>
      <c r="D125" s="5">
        <v>968100073</v>
      </c>
      <c r="E125" s="5"/>
      <c r="F125" s="5" t="s">
        <v>578</v>
      </c>
      <c r="G125" s="4" t="s">
        <v>102</v>
      </c>
      <c r="H125" s="5" t="s">
        <v>579</v>
      </c>
      <c r="I125" s="6" t="s">
        <v>580</v>
      </c>
    </row>
    <row r="126" spans="2:9" s="3" customFormat="1" ht="69" x14ac:dyDescent="0.3">
      <c r="B126" s="4" t="s">
        <v>35</v>
      </c>
      <c r="C126" s="4" t="s">
        <v>45</v>
      </c>
      <c r="D126" s="4" t="s">
        <v>62</v>
      </c>
      <c r="E126" s="4" t="s">
        <v>63</v>
      </c>
      <c r="F126" s="4" t="s">
        <v>77</v>
      </c>
      <c r="G126" s="4" t="s">
        <v>102</v>
      </c>
      <c r="H126" s="4" t="s">
        <v>85</v>
      </c>
      <c r="I126" s="7" t="s">
        <v>89</v>
      </c>
    </row>
    <row r="127" spans="2:9" s="3" customFormat="1" ht="27.6" x14ac:dyDescent="0.3">
      <c r="B127" s="5" t="s">
        <v>532</v>
      </c>
      <c r="C127" s="5" t="s">
        <v>45</v>
      </c>
      <c r="D127" s="5" t="s">
        <v>533</v>
      </c>
      <c r="E127" s="5"/>
      <c r="F127" s="5" t="s">
        <v>534</v>
      </c>
      <c r="G127" s="4" t="s">
        <v>102</v>
      </c>
      <c r="H127" s="5" t="s">
        <v>24</v>
      </c>
      <c r="I127" s="6"/>
    </row>
    <row r="128" spans="2:9" s="3" customFormat="1" ht="27.6" x14ac:dyDescent="0.3">
      <c r="B128" s="4" t="s">
        <v>388</v>
      </c>
      <c r="C128" s="4" t="s">
        <v>389</v>
      </c>
      <c r="D128" s="4">
        <v>609792256</v>
      </c>
      <c r="E128" s="4" t="s">
        <v>384</v>
      </c>
      <c r="F128" s="4" t="s">
        <v>390</v>
      </c>
      <c r="G128" s="4" t="s">
        <v>13</v>
      </c>
      <c r="H128" s="4" t="s">
        <v>391</v>
      </c>
      <c r="I128" s="7" t="s">
        <v>392</v>
      </c>
    </row>
    <row r="129" spans="2:9" s="3" customFormat="1" ht="82.8" x14ac:dyDescent="0.3">
      <c r="B129" s="5" t="s">
        <v>15</v>
      </c>
      <c r="C129" s="5" t="s">
        <v>32</v>
      </c>
      <c r="D129" s="5">
        <v>639619792</v>
      </c>
      <c r="E129" s="5" t="s">
        <v>16</v>
      </c>
      <c r="F129" s="5" t="s">
        <v>17</v>
      </c>
      <c r="G129" s="4" t="s">
        <v>13</v>
      </c>
      <c r="H129" s="5" t="s">
        <v>18</v>
      </c>
      <c r="I129" s="6" t="s">
        <v>19</v>
      </c>
    </row>
    <row r="130" spans="2:9" s="3" customFormat="1" ht="179.4" x14ac:dyDescent="0.3">
      <c r="B130" s="4" t="s">
        <v>287</v>
      </c>
      <c r="C130" s="4" t="s">
        <v>32</v>
      </c>
      <c r="D130" s="4" t="s">
        <v>288</v>
      </c>
      <c r="E130" s="4"/>
      <c r="F130" s="4" t="s">
        <v>289</v>
      </c>
      <c r="G130" s="4" t="s">
        <v>102</v>
      </c>
      <c r="H130" s="4" t="s">
        <v>290</v>
      </c>
      <c r="I130" s="7" t="s">
        <v>294</v>
      </c>
    </row>
    <row r="131" spans="2:9" s="3" customFormat="1" ht="179.4" x14ac:dyDescent="0.3">
      <c r="B131" s="5" t="s">
        <v>403</v>
      </c>
      <c r="C131" s="5" t="s">
        <v>32</v>
      </c>
      <c r="D131" s="5" t="s">
        <v>291</v>
      </c>
      <c r="E131" s="5"/>
      <c r="F131" s="5" t="s">
        <v>289</v>
      </c>
      <c r="G131" s="4" t="s">
        <v>102</v>
      </c>
      <c r="H131" s="5" t="s">
        <v>292</v>
      </c>
      <c r="I131" s="6" t="s">
        <v>293</v>
      </c>
    </row>
    <row r="132" spans="2:9" s="3" customFormat="1" ht="41.4" x14ac:dyDescent="0.3">
      <c r="B132" s="4" t="s">
        <v>596</v>
      </c>
      <c r="C132" s="4" t="s">
        <v>32</v>
      </c>
      <c r="D132" s="4" t="s">
        <v>597</v>
      </c>
      <c r="E132" s="4" t="s">
        <v>598</v>
      </c>
      <c r="F132" s="4" t="s">
        <v>599</v>
      </c>
      <c r="G132" s="4" t="s">
        <v>83</v>
      </c>
      <c r="H132" s="4"/>
      <c r="I132" s="7" t="s">
        <v>600</v>
      </c>
    </row>
    <row r="133" spans="2:9" s="3" customFormat="1" ht="69" x14ac:dyDescent="0.3">
      <c r="B133" s="5" t="s">
        <v>263</v>
      </c>
      <c r="C133" s="5" t="s">
        <v>264</v>
      </c>
      <c r="D133" s="5" t="s">
        <v>265</v>
      </c>
      <c r="E133" s="5" t="s">
        <v>707</v>
      </c>
      <c r="F133" s="5" t="s">
        <v>266</v>
      </c>
      <c r="G133" s="4" t="s">
        <v>102</v>
      </c>
      <c r="H133" s="5" t="s">
        <v>267</v>
      </c>
      <c r="I133" s="6" t="s">
        <v>268</v>
      </c>
    </row>
    <row r="134" spans="2:9" s="3" customFormat="1" ht="41.4" x14ac:dyDescent="0.3">
      <c r="B134" s="4" t="s">
        <v>370</v>
      </c>
      <c r="C134" s="4" t="s">
        <v>264</v>
      </c>
      <c r="D134" s="4" t="s">
        <v>371</v>
      </c>
      <c r="E134" s="4" t="s">
        <v>372</v>
      </c>
      <c r="F134" s="4" t="s">
        <v>373</v>
      </c>
      <c r="G134" s="4" t="s">
        <v>102</v>
      </c>
      <c r="H134" s="4" t="s">
        <v>374</v>
      </c>
      <c r="I134" s="7" t="s">
        <v>375</v>
      </c>
    </row>
    <row r="135" spans="2:9" s="3" customFormat="1" ht="55.2" x14ac:dyDescent="0.3">
      <c r="B135" s="5" t="s">
        <v>366</v>
      </c>
      <c r="C135" s="5" t="s">
        <v>367</v>
      </c>
      <c r="D135" s="5">
        <v>942202707</v>
      </c>
      <c r="E135" s="5"/>
      <c r="F135" s="5" t="s">
        <v>368</v>
      </c>
      <c r="G135" s="4" t="s">
        <v>83</v>
      </c>
      <c r="H135" s="5" t="s">
        <v>369</v>
      </c>
      <c r="I135" s="6" t="s">
        <v>678</v>
      </c>
    </row>
    <row r="136" spans="2:9" s="3" customFormat="1" ht="27.6" x14ac:dyDescent="0.3">
      <c r="B136" s="4" t="s">
        <v>601</v>
      </c>
      <c r="C136" s="4" t="s">
        <v>367</v>
      </c>
      <c r="D136" s="4" t="s">
        <v>602</v>
      </c>
      <c r="E136" s="4" t="s">
        <v>603</v>
      </c>
      <c r="F136" s="4" t="s">
        <v>604</v>
      </c>
      <c r="G136" s="4" t="s">
        <v>83</v>
      </c>
      <c r="H136" s="4"/>
      <c r="I136" s="7" t="s">
        <v>605</v>
      </c>
    </row>
    <row r="137" spans="2:9" s="3" customFormat="1" ht="41.4" x14ac:dyDescent="0.3">
      <c r="B137" s="5" t="s">
        <v>25</v>
      </c>
      <c r="C137" s="5" t="s">
        <v>26</v>
      </c>
      <c r="D137" s="5">
        <v>955015467</v>
      </c>
      <c r="E137" s="5" t="s">
        <v>27</v>
      </c>
      <c r="F137" s="5" t="s">
        <v>28</v>
      </c>
      <c r="G137" s="4" t="s">
        <v>29</v>
      </c>
      <c r="H137" s="5" t="s">
        <v>30</v>
      </c>
      <c r="I137" s="6" t="s">
        <v>31</v>
      </c>
    </row>
    <row r="138" spans="2:9" s="3" customFormat="1" ht="27.6" x14ac:dyDescent="0.3">
      <c r="B138" s="4" t="s">
        <v>153</v>
      </c>
      <c r="C138" s="4" t="s">
        <v>26</v>
      </c>
      <c r="D138" s="4"/>
      <c r="E138" s="4" t="s">
        <v>154</v>
      </c>
      <c r="F138" s="4" t="s">
        <v>155</v>
      </c>
      <c r="G138" s="4" t="s">
        <v>102</v>
      </c>
      <c r="H138" s="4" t="s">
        <v>24</v>
      </c>
      <c r="I138" s="7"/>
    </row>
    <row r="139" spans="2:9" s="3" customFormat="1" ht="110.4" x14ac:dyDescent="0.3">
      <c r="B139" s="5" t="s">
        <v>376</v>
      </c>
      <c r="C139" s="5" t="s">
        <v>26</v>
      </c>
      <c r="D139" s="5" t="s">
        <v>377</v>
      </c>
      <c r="E139" s="5" t="s">
        <v>378</v>
      </c>
      <c r="F139" s="5" t="s">
        <v>379</v>
      </c>
      <c r="G139" s="4" t="s">
        <v>13</v>
      </c>
      <c r="H139" s="5" t="s">
        <v>380</v>
      </c>
      <c r="I139" s="6" t="s">
        <v>381</v>
      </c>
    </row>
    <row r="140" spans="2:9" s="3" customFormat="1" ht="41.4" x14ac:dyDescent="0.3">
      <c r="B140" s="4" t="s">
        <v>504</v>
      </c>
      <c r="C140" s="4" t="s">
        <v>26</v>
      </c>
      <c r="D140" s="4"/>
      <c r="E140" s="4" t="s">
        <v>154</v>
      </c>
      <c r="F140" s="4" t="s">
        <v>505</v>
      </c>
      <c r="G140" s="4" t="s">
        <v>102</v>
      </c>
      <c r="H140" s="4" t="s">
        <v>24</v>
      </c>
      <c r="I140" s="7" t="s">
        <v>506</v>
      </c>
    </row>
    <row r="141" spans="2:9" s="3" customFormat="1" ht="55.2" x14ac:dyDescent="0.3">
      <c r="B141" s="5" t="s">
        <v>488</v>
      </c>
      <c r="C141" s="5" t="s">
        <v>489</v>
      </c>
      <c r="D141" s="5">
        <v>977311863</v>
      </c>
      <c r="E141" s="5" t="s">
        <v>490</v>
      </c>
      <c r="F141" s="5" t="s">
        <v>491</v>
      </c>
      <c r="G141" s="4" t="s">
        <v>102</v>
      </c>
      <c r="H141" s="5" t="s">
        <v>492</v>
      </c>
      <c r="I141" s="6"/>
    </row>
    <row r="142" spans="2:9" s="3" customFormat="1" ht="55.2" x14ac:dyDescent="0.3">
      <c r="B142" s="4" t="s">
        <v>635</v>
      </c>
      <c r="C142" s="4" t="s">
        <v>637</v>
      </c>
      <c r="D142" s="4" t="s">
        <v>636</v>
      </c>
      <c r="E142" s="4"/>
      <c r="F142" s="4" t="s">
        <v>638</v>
      </c>
      <c r="G142" s="4" t="s">
        <v>83</v>
      </c>
      <c r="H142" s="4"/>
      <c r="I142" s="7" t="s">
        <v>639</v>
      </c>
    </row>
    <row r="143" spans="2:9" s="3" customFormat="1" ht="55.2" x14ac:dyDescent="0.3">
      <c r="B143" s="5" t="s">
        <v>437</v>
      </c>
      <c r="C143" s="5" t="s">
        <v>438</v>
      </c>
      <c r="D143" s="5">
        <v>925247735</v>
      </c>
      <c r="E143" s="5" t="s">
        <v>439</v>
      </c>
      <c r="F143" s="5" t="s">
        <v>440</v>
      </c>
      <c r="G143" s="4" t="s">
        <v>102</v>
      </c>
      <c r="H143" s="5" t="s">
        <v>441</v>
      </c>
      <c r="I143" s="6"/>
    </row>
    <row r="144" spans="2:9" s="3" customFormat="1" ht="41.4" x14ac:dyDescent="0.3">
      <c r="B144" s="4" t="s">
        <v>687</v>
      </c>
      <c r="C144" s="4" t="s">
        <v>438</v>
      </c>
      <c r="D144" s="4" t="s">
        <v>688</v>
      </c>
      <c r="E144" s="4" t="s">
        <v>689</v>
      </c>
      <c r="F144" s="4" t="s">
        <v>690</v>
      </c>
      <c r="G144" s="4" t="s">
        <v>102</v>
      </c>
      <c r="H144" s="4" t="s">
        <v>691</v>
      </c>
      <c r="I144" s="7"/>
    </row>
    <row r="145" spans="2:9" s="3" customFormat="1" ht="55.2" x14ac:dyDescent="0.3">
      <c r="B145" s="5" t="s">
        <v>48</v>
      </c>
      <c r="C145" s="5" t="s">
        <v>44</v>
      </c>
      <c r="D145" s="5">
        <v>963131855</v>
      </c>
      <c r="E145" s="5" t="s">
        <v>61</v>
      </c>
      <c r="F145" s="5" t="s">
        <v>76</v>
      </c>
      <c r="G145" s="4" t="s">
        <v>102</v>
      </c>
      <c r="H145" s="5" t="s">
        <v>84</v>
      </c>
      <c r="I145" s="6"/>
    </row>
    <row r="146" spans="2:9" s="3" customFormat="1" ht="69" x14ac:dyDescent="0.3">
      <c r="B146" s="4" t="s">
        <v>213</v>
      </c>
      <c r="C146" s="4" t="s">
        <v>44</v>
      </c>
      <c r="D146" s="4" t="s">
        <v>214</v>
      </c>
      <c r="E146" s="4" t="s">
        <v>215</v>
      </c>
      <c r="F146" s="4" t="s">
        <v>216</v>
      </c>
      <c r="G146" s="4" t="s">
        <v>102</v>
      </c>
      <c r="H146" s="4" t="s">
        <v>217</v>
      </c>
      <c r="I146" s="7" t="s">
        <v>218</v>
      </c>
    </row>
    <row r="147" spans="2:9" s="3" customFormat="1" ht="55.2" x14ac:dyDescent="0.3">
      <c r="B147" s="5" t="s">
        <v>521</v>
      </c>
      <c r="C147" s="5" t="s">
        <v>44</v>
      </c>
      <c r="D147" s="5" t="s">
        <v>522</v>
      </c>
      <c r="E147" s="5"/>
      <c r="F147" s="5" t="s">
        <v>523</v>
      </c>
      <c r="G147" s="4" t="s">
        <v>102</v>
      </c>
      <c r="H147" s="5" t="s">
        <v>524</v>
      </c>
      <c r="I147" s="6"/>
    </row>
    <row r="148" spans="2:9" s="3" customFormat="1" ht="55.2" x14ac:dyDescent="0.3">
      <c r="B148" s="4" t="s">
        <v>556</v>
      </c>
      <c r="C148" s="4" t="s">
        <v>44</v>
      </c>
      <c r="D148" s="4" t="s">
        <v>557</v>
      </c>
      <c r="E148" s="4" t="s">
        <v>558</v>
      </c>
      <c r="F148" s="4" t="s">
        <v>559</v>
      </c>
      <c r="G148" s="4" t="s">
        <v>102</v>
      </c>
      <c r="H148" s="4" t="s">
        <v>669</v>
      </c>
      <c r="I148" s="7" t="s">
        <v>670</v>
      </c>
    </row>
    <row r="149" spans="2:9" s="3" customFormat="1" ht="27.6" x14ac:dyDescent="0.3">
      <c r="B149" s="5" t="s">
        <v>702</v>
      </c>
      <c r="C149" s="5" t="s">
        <v>703</v>
      </c>
      <c r="D149" s="5" t="s">
        <v>384</v>
      </c>
      <c r="E149" s="5" t="s">
        <v>704</v>
      </c>
      <c r="F149" s="5" t="s">
        <v>336</v>
      </c>
      <c r="G149" s="4" t="s">
        <v>102</v>
      </c>
      <c r="H149" s="5" t="s">
        <v>24</v>
      </c>
      <c r="I149" s="6"/>
    </row>
    <row r="150" spans="2:9" s="3" customFormat="1" ht="27.6" x14ac:dyDescent="0.3">
      <c r="B150" s="4" t="s">
        <v>253</v>
      </c>
      <c r="C150" s="4" t="s">
        <v>254</v>
      </c>
      <c r="D150" s="4">
        <v>945007260</v>
      </c>
      <c r="E150" s="4" t="s">
        <v>255</v>
      </c>
      <c r="F150" s="4" t="s">
        <v>256</v>
      </c>
      <c r="G150" s="4" t="s">
        <v>102</v>
      </c>
      <c r="H150" s="4" t="s">
        <v>257</v>
      </c>
      <c r="I150" s="7"/>
    </row>
    <row r="151" spans="2:9" s="3" customFormat="1" ht="27.6" x14ac:dyDescent="0.3">
      <c r="B151" s="5" t="s">
        <v>429</v>
      </c>
      <c r="C151" s="5" t="s">
        <v>146</v>
      </c>
      <c r="D151" s="5">
        <v>946134823</v>
      </c>
      <c r="E151" s="5"/>
      <c r="F151" s="5" t="s">
        <v>431</v>
      </c>
      <c r="G151" s="4" t="s">
        <v>102</v>
      </c>
      <c r="H151" s="5" t="s">
        <v>430</v>
      </c>
      <c r="I151" s="6"/>
    </row>
    <row r="152" spans="2:9" s="3" customFormat="1" ht="69" x14ac:dyDescent="0.3">
      <c r="B152" s="4" t="s">
        <v>150</v>
      </c>
      <c r="C152" s="4" t="s">
        <v>146</v>
      </c>
      <c r="D152" s="4">
        <v>946007977</v>
      </c>
      <c r="E152" s="4"/>
      <c r="F152" s="4" t="s">
        <v>147</v>
      </c>
      <c r="G152" s="4" t="s">
        <v>102</v>
      </c>
      <c r="H152" s="4" t="s">
        <v>148</v>
      </c>
      <c r="I152" s="7" t="s">
        <v>149</v>
      </c>
    </row>
    <row r="153" spans="2:9" s="3" customFormat="1" ht="27.6" x14ac:dyDescent="0.3">
      <c r="B153" s="5" t="s">
        <v>513</v>
      </c>
      <c r="C153" s="5" t="s">
        <v>514</v>
      </c>
      <c r="D153" s="5" t="s">
        <v>515</v>
      </c>
      <c r="E153" s="5"/>
      <c r="F153" s="5" t="s">
        <v>516</v>
      </c>
      <c r="G153" s="4" t="s">
        <v>102</v>
      </c>
      <c r="H153" s="5" t="s">
        <v>24</v>
      </c>
      <c r="I153" s="6"/>
    </row>
    <row r="154" spans="2:9" s="3" customFormat="1" ht="41.4" x14ac:dyDescent="0.3">
      <c r="B154" s="4" t="s">
        <v>535</v>
      </c>
      <c r="C154" s="4" t="s">
        <v>536</v>
      </c>
      <c r="D154" s="4" t="s">
        <v>537</v>
      </c>
      <c r="E154" s="4"/>
      <c r="F154" s="4" t="s">
        <v>538</v>
      </c>
      <c r="G154" s="4" t="s">
        <v>102</v>
      </c>
      <c r="H154" s="4" t="s">
        <v>539</v>
      </c>
      <c r="I154" s="7" t="s">
        <v>540</v>
      </c>
    </row>
    <row r="155" spans="2:9" s="3" customFormat="1" ht="82.8" x14ac:dyDescent="0.3">
      <c r="B155" s="5" t="s">
        <v>568</v>
      </c>
      <c r="C155" s="5" t="s">
        <v>536</v>
      </c>
      <c r="D155" s="5">
        <v>976769569</v>
      </c>
      <c r="E155" s="5" t="s">
        <v>569</v>
      </c>
      <c r="F155" s="5" t="s">
        <v>570</v>
      </c>
      <c r="G155" s="4" t="s">
        <v>102</v>
      </c>
      <c r="H155" s="5" t="s">
        <v>571</v>
      </c>
      <c r="I155" s="6"/>
    </row>
    <row r="156" spans="2:9" s="3" customFormat="1" ht="15" x14ac:dyDescent="0.3">
      <c r="B156" s="5"/>
      <c r="C156" s="5"/>
      <c r="D156" s="5"/>
      <c r="E156" s="5"/>
      <c r="F156" s="5"/>
      <c r="G156" s="4"/>
      <c r="H156" s="5"/>
      <c r="I156" s="6"/>
    </row>
    <row r="157" spans="2:9" s="3" customFormat="1" ht="15" x14ac:dyDescent="0.3">
      <c r="B157" s="4"/>
      <c r="C157" s="4"/>
      <c r="D157" s="4"/>
      <c r="E157" s="4"/>
      <c r="F157" s="4"/>
      <c r="G157" s="4"/>
      <c r="H157" s="4"/>
      <c r="I157" s="7"/>
    </row>
    <row r="158" spans="2:9" s="3" customFormat="1" ht="15" x14ac:dyDescent="0.3">
      <c r="B158" s="5"/>
      <c r="C158" s="5"/>
      <c r="D158" s="5"/>
      <c r="E158" s="5"/>
      <c r="F158" s="5"/>
      <c r="G158" s="4"/>
      <c r="H158" s="5"/>
      <c r="I158" s="6"/>
    </row>
    <row r="159" spans="2:9" s="3" customFormat="1" ht="15" x14ac:dyDescent="0.3">
      <c r="B159" s="4"/>
      <c r="C159" s="4"/>
      <c r="D159" s="4"/>
      <c r="E159" s="4"/>
      <c r="F159" s="4"/>
      <c r="G159" s="4"/>
      <c r="H159" s="4"/>
      <c r="I159" s="7"/>
    </row>
    <row r="160" spans="2:9" s="3" customFormat="1" ht="15" x14ac:dyDescent="0.3">
      <c r="B160" s="5"/>
      <c r="C160" s="5"/>
      <c r="D160" s="5"/>
      <c r="E160" s="5"/>
      <c r="F160" s="5"/>
      <c r="G160" s="4"/>
      <c r="H160" s="5"/>
      <c r="I160" s="6"/>
    </row>
    <row r="161" spans="2:9" s="3" customFormat="1" ht="15" x14ac:dyDescent="0.3">
      <c r="B161" s="4"/>
      <c r="C161" s="4"/>
      <c r="D161" s="4"/>
      <c r="E161" s="4"/>
      <c r="F161" s="4"/>
      <c r="G161" s="4"/>
      <c r="H161" s="4"/>
      <c r="I161" s="7"/>
    </row>
    <row r="162" spans="2:9" s="3" customFormat="1" ht="15" x14ac:dyDescent="0.3">
      <c r="B162" s="5"/>
      <c r="C162" s="5"/>
      <c r="D162" s="5"/>
      <c r="E162" s="5"/>
      <c r="F162" s="5"/>
      <c r="G162" s="4"/>
      <c r="H162" s="5"/>
      <c r="I162" s="6"/>
    </row>
    <row r="163" spans="2:9" s="3" customFormat="1" ht="15" x14ac:dyDescent="0.3">
      <c r="B163" s="4"/>
      <c r="C163" s="4"/>
      <c r="D163" s="4"/>
      <c r="E163" s="4"/>
      <c r="F163" s="4"/>
      <c r="G163" s="4"/>
      <c r="H163" s="4"/>
      <c r="I163" s="7"/>
    </row>
    <row r="164" spans="2:9" s="3" customFormat="1" ht="15" x14ac:dyDescent="0.3">
      <c r="B164" s="5"/>
      <c r="C164" s="5"/>
      <c r="D164" s="5"/>
      <c r="E164" s="5"/>
      <c r="F164" s="5"/>
      <c r="G164" s="4"/>
      <c r="H164" s="5"/>
      <c r="I164" s="6"/>
    </row>
    <row r="165" spans="2:9" s="3" customFormat="1" ht="15" x14ac:dyDescent="0.3">
      <c r="B165" s="4"/>
      <c r="C165" s="4"/>
      <c r="D165" s="4"/>
      <c r="E165" s="4"/>
      <c r="F165" s="4"/>
      <c r="G165" s="4"/>
      <c r="H165" s="4"/>
      <c r="I165" s="7"/>
    </row>
    <row r="166" spans="2:9" s="3" customFormat="1" ht="15" x14ac:dyDescent="0.3">
      <c r="B166" s="5"/>
      <c r="C166" s="5"/>
      <c r="D166" s="5"/>
      <c r="E166" s="5"/>
      <c r="F166" s="5"/>
      <c r="G166" s="4"/>
      <c r="H166" s="5"/>
      <c r="I166" s="6"/>
    </row>
    <row r="167" spans="2:9" s="3" customFormat="1" ht="15" x14ac:dyDescent="0.3">
      <c r="B167" s="4"/>
      <c r="C167" s="4"/>
      <c r="D167" s="4"/>
      <c r="E167" s="4"/>
      <c r="F167" s="4"/>
      <c r="G167" s="4"/>
      <c r="H167" s="4"/>
      <c r="I167" s="7"/>
    </row>
    <row r="168" spans="2:9" s="3" customFormat="1" ht="15" x14ac:dyDescent="0.3">
      <c r="B168" s="5"/>
      <c r="C168" s="5"/>
      <c r="D168" s="5"/>
      <c r="E168" s="5"/>
      <c r="F168" s="5"/>
      <c r="G168" s="4"/>
      <c r="H168" s="5"/>
      <c r="I168" s="6"/>
    </row>
    <row r="169" spans="2:9" s="3" customFormat="1" ht="15" x14ac:dyDescent="0.3">
      <c r="B169" s="4"/>
      <c r="C169" s="4"/>
      <c r="D169" s="4"/>
      <c r="E169" s="4"/>
      <c r="F169" s="4"/>
      <c r="G169" s="4"/>
      <c r="H169" s="4"/>
      <c r="I169" s="7"/>
    </row>
    <row r="170" spans="2:9" s="3" customFormat="1" ht="15" x14ac:dyDescent="0.3">
      <c r="B170" s="5"/>
      <c r="C170" s="5"/>
      <c r="D170" s="5"/>
      <c r="E170" s="5"/>
      <c r="F170" s="5"/>
      <c r="G170" s="4"/>
      <c r="H170" s="5"/>
      <c r="I170" s="6"/>
    </row>
    <row r="171" spans="2:9" s="3" customFormat="1" ht="15" x14ac:dyDescent="0.3">
      <c r="B171" s="4"/>
      <c r="C171" s="4"/>
      <c r="D171" s="4"/>
      <c r="E171" s="4"/>
      <c r="F171" s="4"/>
      <c r="G171" s="4"/>
      <c r="H171" s="4"/>
      <c r="I171" s="7"/>
    </row>
    <row r="172" spans="2:9" s="3" customFormat="1" ht="15" x14ac:dyDescent="0.3">
      <c r="B172" s="5"/>
      <c r="C172" s="5"/>
      <c r="D172" s="5"/>
      <c r="E172" s="5"/>
      <c r="F172" s="5"/>
      <c r="G172" s="4"/>
      <c r="H172" s="5"/>
      <c r="I172" s="6"/>
    </row>
    <row r="173" spans="2:9" s="3" customFormat="1" ht="15" x14ac:dyDescent="0.3">
      <c r="B173" s="4"/>
      <c r="C173" s="4"/>
      <c r="D173" s="4"/>
      <c r="E173" s="4"/>
      <c r="F173" s="4"/>
      <c r="G173" s="4"/>
      <c r="H173" s="4"/>
      <c r="I173" s="7"/>
    </row>
    <row r="174" spans="2:9" s="3" customFormat="1" ht="15" x14ac:dyDescent="0.3">
      <c r="B174" s="5"/>
      <c r="C174" s="5"/>
      <c r="D174" s="5"/>
      <c r="E174" s="5"/>
      <c r="F174" s="5"/>
      <c r="G174" s="4"/>
      <c r="H174" s="5"/>
      <c r="I174" s="6"/>
    </row>
    <row r="175" spans="2:9" s="3" customFormat="1" ht="15" x14ac:dyDescent="0.3">
      <c r="B175" s="4"/>
      <c r="C175" s="4"/>
      <c r="D175" s="4"/>
      <c r="E175" s="4"/>
      <c r="F175" s="4"/>
      <c r="G175" s="4"/>
      <c r="H175" s="4"/>
      <c r="I175" s="7"/>
    </row>
    <row r="176" spans="2:9" s="3" customFormat="1" ht="15" x14ac:dyDescent="0.3">
      <c r="B176" s="5"/>
      <c r="C176" s="5"/>
      <c r="D176" s="5"/>
      <c r="E176" s="5"/>
      <c r="F176" s="5"/>
      <c r="G176" s="4"/>
      <c r="H176" s="5"/>
      <c r="I176" s="6"/>
    </row>
    <row r="177" spans="2:9" s="3" customFormat="1" ht="15" x14ac:dyDescent="0.3">
      <c r="B177" s="4"/>
      <c r="C177" s="4"/>
      <c r="D177" s="4"/>
      <c r="E177" s="4"/>
      <c r="F177" s="4"/>
      <c r="G177" s="4"/>
      <c r="H177" s="4"/>
      <c r="I177" s="7"/>
    </row>
    <row r="178" spans="2:9" s="3" customFormat="1" ht="15" x14ac:dyDescent="0.3">
      <c r="B178" s="5"/>
      <c r="C178" s="5"/>
      <c r="D178" s="5"/>
      <c r="E178" s="5"/>
      <c r="F178" s="5"/>
      <c r="G178" s="4"/>
      <c r="H178" s="5"/>
      <c r="I178" s="6"/>
    </row>
    <row r="179" spans="2:9" s="3" customFormat="1" ht="15" x14ac:dyDescent="0.3">
      <c r="B179" s="4"/>
      <c r="C179" s="4"/>
      <c r="D179" s="4"/>
      <c r="E179" s="4"/>
      <c r="F179" s="4"/>
      <c r="G179" s="4"/>
      <c r="H179" s="4"/>
      <c r="I179" s="7"/>
    </row>
    <row r="180" spans="2:9" s="3" customFormat="1" ht="15" x14ac:dyDescent="0.3">
      <c r="B180" s="5"/>
      <c r="C180" s="5"/>
      <c r="D180" s="5"/>
      <c r="E180" s="5"/>
      <c r="F180" s="5"/>
      <c r="G180" s="4"/>
      <c r="H180" s="5"/>
      <c r="I180" s="6"/>
    </row>
    <row r="181" spans="2:9" s="3" customFormat="1" ht="15" x14ac:dyDescent="0.3">
      <c r="B181" s="4"/>
      <c r="C181" s="4"/>
      <c r="D181" s="4"/>
      <c r="E181" s="4"/>
      <c r="F181" s="4"/>
      <c r="G181" s="4"/>
      <c r="H181" s="4"/>
      <c r="I181" s="7"/>
    </row>
    <row r="182" spans="2:9" s="3" customFormat="1" ht="15" x14ac:dyDescent="0.3">
      <c r="B182" s="5"/>
      <c r="C182" s="5"/>
      <c r="D182" s="5"/>
      <c r="E182" s="5"/>
      <c r="F182" s="5"/>
      <c r="G182" s="4"/>
      <c r="H182" s="5"/>
      <c r="I182" s="6"/>
    </row>
    <row r="183" spans="2:9" s="3" customFormat="1" ht="15" x14ac:dyDescent="0.3">
      <c r="B183" s="4"/>
      <c r="C183" s="4"/>
      <c r="D183" s="4"/>
      <c r="E183" s="4"/>
      <c r="F183" s="4"/>
      <c r="G183" s="4"/>
      <c r="H183" s="4"/>
      <c r="I183" s="7"/>
    </row>
    <row r="184" spans="2:9" s="3" customFormat="1" ht="15" x14ac:dyDescent="0.3">
      <c r="B184" s="5"/>
      <c r="C184" s="5"/>
      <c r="D184" s="5"/>
      <c r="E184" s="5"/>
      <c r="F184" s="5"/>
      <c r="G184" s="4"/>
      <c r="H184" s="5"/>
      <c r="I184" s="6"/>
    </row>
    <row r="185" spans="2:9" s="3" customFormat="1" ht="15" x14ac:dyDescent="0.3">
      <c r="B185" s="4"/>
      <c r="C185" s="4"/>
      <c r="D185" s="4"/>
      <c r="E185" s="4"/>
      <c r="F185" s="4"/>
      <c r="G185" s="4"/>
      <c r="H185" s="4"/>
      <c r="I185" s="7"/>
    </row>
    <row r="186" spans="2:9" s="3" customFormat="1" ht="15" x14ac:dyDescent="0.3">
      <c r="B186" s="5"/>
      <c r="C186" s="5"/>
      <c r="D186" s="5"/>
      <c r="E186" s="5"/>
      <c r="F186" s="5"/>
      <c r="G186" s="4"/>
      <c r="H186" s="5"/>
      <c r="I186" s="6"/>
    </row>
    <row r="187" spans="2:9" s="3" customFormat="1" ht="15" x14ac:dyDescent="0.3">
      <c r="B187" s="4"/>
      <c r="C187" s="4"/>
      <c r="D187" s="4"/>
      <c r="E187" s="4"/>
      <c r="F187" s="4"/>
      <c r="G187" s="4"/>
      <c r="H187" s="4"/>
      <c r="I187" s="7"/>
    </row>
    <row r="188" spans="2:9" s="3" customFormat="1" ht="15" x14ac:dyDescent="0.3">
      <c r="B188" s="5"/>
      <c r="C188" s="5"/>
      <c r="D188" s="5"/>
      <c r="E188" s="5"/>
      <c r="F188" s="5"/>
      <c r="G188" s="4"/>
      <c r="H188" s="5"/>
      <c r="I188" s="6"/>
    </row>
    <row r="189" spans="2:9" s="3" customFormat="1" ht="15" x14ac:dyDescent="0.3">
      <c r="B189" s="4"/>
      <c r="C189" s="4"/>
      <c r="D189" s="4"/>
      <c r="E189" s="4"/>
      <c r="F189" s="4"/>
      <c r="G189" s="4"/>
      <c r="H189" s="4"/>
      <c r="I189" s="7"/>
    </row>
    <row r="190" spans="2:9" s="3" customFormat="1" ht="15" x14ac:dyDescent="0.3">
      <c r="B190" s="5"/>
      <c r="C190" s="5"/>
      <c r="D190" s="5"/>
      <c r="E190" s="5"/>
      <c r="F190" s="5"/>
      <c r="G190" s="4"/>
      <c r="H190" s="5"/>
      <c r="I190" s="6"/>
    </row>
    <row r="191" spans="2:9" s="3" customFormat="1" ht="15" x14ac:dyDescent="0.3">
      <c r="B191" s="4"/>
      <c r="C191" s="4"/>
      <c r="D191" s="4"/>
      <c r="E191" s="4"/>
      <c r="F191" s="4"/>
      <c r="G191" s="4"/>
      <c r="H191" s="4"/>
      <c r="I191" s="7"/>
    </row>
    <row r="192" spans="2:9" s="3" customFormat="1" ht="15" x14ac:dyDescent="0.3">
      <c r="B192" s="5"/>
      <c r="C192" s="5"/>
      <c r="D192" s="5"/>
      <c r="E192" s="5"/>
      <c r="F192" s="5"/>
      <c r="G192" s="4"/>
      <c r="H192" s="5"/>
      <c r="I192" s="6"/>
    </row>
    <row r="193" spans="2:9" s="3" customFormat="1" ht="15" x14ac:dyDescent="0.3">
      <c r="B193" s="4"/>
      <c r="C193" s="4"/>
      <c r="D193" s="4"/>
      <c r="E193" s="4"/>
      <c r="F193" s="4"/>
      <c r="G193" s="4"/>
      <c r="H193" s="4"/>
      <c r="I193" s="7"/>
    </row>
    <row r="194" spans="2:9" s="3" customFormat="1" ht="15" x14ac:dyDescent="0.3">
      <c r="B194" s="5"/>
      <c r="C194" s="5"/>
      <c r="D194" s="5"/>
      <c r="E194" s="5"/>
      <c r="F194" s="5"/>
      <c r="G194" s="4"/>
      <c r="H194" s="5"/>
      <c r="I194" s="6"/>
    </row>
    <row r="195" spans="2:9" s="3" customFormat="1" ht="15" x14ac:dyDescent="0.3">
      <c r="B195" s="4"/>
      <c r="C195" s="4"/>
      <c r="D195" s="4"/>
      <c r="E195" s="4"/>
      <c r="F195" s="4"/>
      <c r="G195" s="4"/>
      <c r="H195" s="4"/>
      <c r="I195" s="7"/>
    </row>
    <row r="196" spans="2:9" s="3" customFormat="1" ht="15" x14ac:dyDescent="0.3">
      <c r="B196" s="5"/>
      <c r="C196" s="5"/>
      <c r="D196" s="5"/>
      <c r="E196" s="5"/>
      <c r="F196" s="5"/>
      <c r="G196" s="4"/>
      <c r="H196" s="5"/>
      <c r="I196" s="6"/>
    </row>
    <row r="197" spans="2:9" s="3" customFormat="1" ht="15" x14ac:dyDescent="0.3">
      <c r="B197" s="4"/>
      <c r="C197" s="4"/>
      <c r="D197" s="4"/>
      <c r="E197" s="4"/>
      <c r="F197" s="4"/>
      <c r="G197" s="4"/>
      <c r="H197" s="4"/>
      <c r="I197" s="7"/>
    </row>
    <row r="198" spans="2:9" s="3" customFormat="1" ht="15" x14ac:dyDescent="0.3">
      <c r="B198" s="5"/>
      <c r="C198" s="5"/>
      <c r="D198" s="5"/>
      <c r="E198" s="5"/>
      <c r="F198" s="5"/>
      <c r="G198" s="4"/>
      <c r="H198" s="5"/>
      <c r="I198" s="6"/>
    </row>
    <row r="199" spans="2:9" s="3" customFormat="1" ht="15" x14ac:dyDescent="0.3">
      <c r="B199" s="4"/>
      <c r="C199" s="4"/>
      <c r="D199" s="4"/>
      <c r="E199" s="4"/>
      <c r="F199" s="4"/>
      <c r="G199" s="4"/>
      <c r="H199" s="4"/>
      <c r="I199" s="7"/>
    </row>
    <row r="200" spans="2:9" s="3" customFormat="1" ht="15" x14ac:dyDescent="0.3">
      <c r="B200" s="5"/>
      <c r="C200" s="5"/>
      <c r="D200" s="5"/>
      <c r="E200" s="5"/>
      <c r="F200" s="5"/>
      <c r="G200" s="4"/>
      <c r="H200" s="5"/>
      <c r="I200" s="6"/>
    </row>
    <row r="201" spans="2:9" s="3" customFormat="1" ht="15" x14ac:dyDescent="0.3">
      <c r="B201" s="4"/>
      <c r="C201" s="4"/>
      <c r="D201" s="4"/>
      <c r="E201" s="4"/>
      <c r="F201" s="4"/>
      <c r="G201" s="4"/>
      <c r="H201" s="4"/>
      <c r="I201" s="7"/>
    </row>
    <row r="202" spans="2:9" s="3" customFormat="1" ht="15" x14ac:dyDescent="0.3">
      <c r="B202" s="5"/>
      <c r="C202" s="5"/>
      <c r="D202" s="5"/>
      <c r="E202" s="5"/>
      <c r="F202" s="5"/>
      <c r="G202" s="4"/>
      <c r="H202" s="5"/>
      <c r="I202" s="6"/>
    </row>
  </sheetData>
  <sheetProtection algorithmName="SHA-512" hashValue="5FZ0sDpqz5kFN4vw9NaAx3RStGiL/bIoZoxRhAkeSOF7ihNTY+oQnu+K6sqDy4/ZoU1ihURueoX74slCRPKv0g==" saltValue="WRHrNaehY+Zuh6BX3+6FsA==" spinCount="100000" sheet="1" autoFilter="0"/>
  <autoFilter ref="B2:I150" xr:uid="{39375BDA-4D2B-4396-B498-266DB9E5554F}">
    <filterColumn colId="5" showButton="0"/>
    <sortState xmlns:xlrd2="http://schemas.microsoft.com/office/spreadsheetml/2017/richdata2" ref="B5:I155">
      <sortCondition ref="C2:C150"/>
    </sortState>
  </autoFilter>
  <mergeCells count="7">
    <mergeCell ref="I2:I3"/>
    <mergeCell ref="G2:H2"/>
    <mergeCell ref="B2:B3"/>
    <mergeCell ref="C2:C3"/>
    <mergeCell ref="D2:D3"/>
    <mergeCell ref="E2:E3"/>
    <mergeCell ref="F2:F3"/>
  </mergeCells>
  <conditionalFormatting sqref="G155:G202">
    <cfRule type="cellIs" dxfId="3" priority="7" operator="notEqual">
      <formula>"Sí"</formula>
    </cfRule>
    <cfRule type="cellIs" dxfId="2" priority="8" operator="equal">
      <formula>"Sí"</formula>
    </cfRule>
  </conditionalFormatting>
  <conditionalFormatting sqref="G4:G154">
    <cfRule type="cellIs" dxfId="1" priority="1" operator="notEqual">
      <formula>"Sí"</formula>
    </cfRule>
    <cfRule type="cellIs" dxfId="0" priority="2" operator="equal">
      <formula>"Sí"</formula>
    </cfRule>
  </conditionalFormatting>
  <hyperlinks>
    <hyperlink ref="E55" r:id="rId1" xr:uid="{BD51A37E-9306-481F-8830-814DCCECE426}"/>
    <hyperlink ref="E145" r:id="rId2" xr:uid="{4B03B63B-174E-43D0-B785-7FC3210F74E7}"/>
    <hyperlink ref="E126" r:id="rId3" xr:uid="{F0626E6F-B8F4-43BC-9BBF-858BED006C7D}"/>
    <hyperlink ref="E87" r:id="rId4" xr:uid="{C6CB9993-8A32-4347-97AD-3766838E6181}"/>
    <hyperlink ref="E62" r:id="rId5" xr:uid="{B519B6B1-A7B1-4E48-8D24-A3066D0105A6}"/>
    <hyperlink ref="E20" r:id="rId6" xr:uid="{1D6F83E4-B231-4920-8DF5-DF4591E93002}"/>
    <hyperlink ref="E94" r:id="rId7" xr:uid="{2BE40986-9730-4704-AA4B-6BC2087E74F7}"/>
    <hyperlink ref="E119" r:id="rId8" display="inmaculada.sanchez6@carm.es ó farmacia.hvlg.sms@carm.es" xr:uid="{790C1BBF-1C5D-4EFD-BA8A-EF031F170645}"/>
    <hyperlink ref="E146" r:id="rId9" xr:uid="{9D7BB845-77D4-4B00-80E6-15C458D79596}"/>
    <hyperlink ref="D100" r:id="rId10" display="913368464/cons_farm@salud.Madrid.org" xr:uid="{B84E438B-8B65-4D15-8B24-FEE64DC46963}"/>
    <hyperlink ref="E18" r:id="rId11" xr:uid="{749B9421-FA65-4CB4-B4CD-D892DC93BDCA}"/>
    <hyperlink ref="E22" r:id="rId12" xr:uid="{621AB6FC-DF7A-46A2-8C28-9EAE0DF2615C}"/>
    <hyperlink ref="E47" r:id="rId13" xr:uid="{B238751C-9815-4977-B374-67F1022E29A7}"/>
    <hyperlink ref="E133" r:id="rId14" xr:uid="{9D8A023B-5F3F-4779-A22D-2D8D229CBD66}"/>
    <hyperlink ref="E123" r:id="rId15" xr:uid="{00000000-0004-0000-0000-00000E000000}"/>
    <hyperlink ref="E27" r:id="rId16" xr:uid="{0128865C-3588-40D5-A417-EC9B479DD5FE}"/>
    <hyperlink ref="E113" r:id="rId17" xr:uid="{2A3E99B9-B012-40A7-8438-A1FC5CCF599F}"/>
  </hyperlinks>
  <pageMargins left="0.7" right="0.7" top="0.75" bottom="0.75" header="0.3" footer="0.3"/>
  <pageSetup paperSize="9" orientation="portrait" verticalDpi="0"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89FDF-11C8-4DCB-BEFE-82FCD3EDE531}">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cueto sola</dc:creator>
  <cp:lastModifiedBy>margarita cueto sola</cp:lastModifiedBy>
  <dcterms:created xsi:type="dcterms:W3CDTF">2020-04-02T16:03:58Z</dcterms:created>
  <dcterms:modified xsi:type="dcterms:W3CDTF">2020-04-30T13:37:51Z</dcterms:modified>
</cp:coreProperties>
</file>